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090" activeTab="0"/>
  </bookViews>
  <sheets>
    <sheet name="Sheet1" sheetId="1" r:id="rId2"/>
  </sheets>
  <externalReferences>
    <externalReference r:id="rId1"/>
  </externalReferences>
  <definedNames>
    <definedName name="_xlnm._FilterDatabase" localSheetId="0" hidden="1">Sheet1!$A$1:$N$435</definedName>
    <definedName name="_xlnm.Print_Titles" localSheetId="0">Sheet1!$1:$2</definedName>
  </definedNames>
</workbook>
</file>

<file path=xl/sharedStrings.xml><?xml version="1.0" encoding="utf-8"?>
<sst xmlns="http://schemas.openxmlformats.org/spreadsheetml/2006/main" uniqueCount="1503" count="1503">
  <si>
    <t>2020年度抚州市考试录用公务员拟录用人员花名册（共433人）</t>
  </si>
  <si>
    <t>序号</t>
  </si>
  <si>
    <t>职位代码</t>
  </si>
  <si>
    <t>部门名称</t>
  </si>
  <si>
    <t>职位名称</t>
  </si>
  <si>
    <t>准考证号</t>
  </si>
  <si>
    <t>姓名</t>
  </si>
  <si>
    <t>性别</t>
  </si>
  <si>
    <t>学历</t>
  </si>
  <si>
    <t>毕业院校</t>
  </si>
  <si>
    <t>笔试 成绩</t>
  </si>
  <si>
    <t>面试 成绩</t>
  </si>
  <si>
    <t>总成绩</t>
  </si>
  <si>
    <t>排名</t>
  </si>
  <si>
    <t>考察</t>
  </si>
  <si>
    <t>250150102001</t>
  </si>
  <si>
    <t>临川区委办公室</t>
  </si>
  <si>
    <t>一级科员岗</t>
  </si>
  <si>
    <t>136011003309</t>
  </si>
  <si>
    <t>熊威</t>
  </si>
  <si>
    <t>男</t>
  </si>
  <si>
    <t>师范类专业本科</t>
  </si>
  <si>
    <t>合格</t>
  </si>
  <si>
    <t>250150102002</t>
  </si>
  <si>
    <t>临川区委组织部</t>
  </si>
  <si>
    <t>136251500121</t>
  </si>
  <si>
    <t>穆慧</t>
  </si>
  <si>
    <t>女</t>
  </si>
  <si>
    <t>本科</t>
  </si>
  <si>
    <t>250150102003</t>
  </si>
  <si>
    <t>临川区委宣传部</t>
  </si>
  <si>
    <t>136251503026</t>
  </si>
  <si>
    <t>刘佳敏
（98）</t>
  </si>
  <si>
    <t>全日制普通高校本科</t>
  </si>
  <si>
    <t>250150102004</t>
  </si>
  <si>
    <t>136251508114</t>
  </si>
  <si>
    <t>周靖</t>
  </si>
  <si>
    <t>250150102007</t>
  </si>
  <si>
    <t>临川区科技局</t>
  </si>
  <si>
    <t>136016002003</t>
  </si>
  <si>
    <t>胡明惠</t>
  </si>
  <si>
    <t>250150102008</t>
  </si>
  <si>
    <t>临川区工信局</t>
  </si>
  <si>
    <t>136251703327</t>
  </si>
  <si>
    <t>吴叶彤</t>
  </si>
  <si>
    <t>250150102009</t>
  </si>
  <si>
    <t>临川区工商联</t>
  </si>
  <si>
    <t>136251508919</t>
  </si>
  <si>
    <t>艾野</t>
  </si>
  <si>
    <t>250150102010</t>
  </si>
  <si>
    <t>临川区民政局</t>
  </si>
  <si>
    <t>136251501227</t>
  </si>
  <si>
    <t>黄翰卓</t>
  </si>
  <si>
    <t>250150102011</t>
  </si>
  <si>
    <t>临川区司法局</t>
  </si>
  <si>
    <t>下属司法所一级科员岗</t>
  </si>
  <si>
    <t>136251506410</t>
  </si>
  <si>
    <t>李恩婷</t>
  </si>
  <si>
    <t>136251704506</t>
  </si>
  <si>
    <t>彭莹</t>
  </si>
  <si>
    <t>250150102012</t>
  </si>
  <si>
    <t>136019804016</t>
  </si>
  <si>
    <t>李昕灵</t>
  </si>
  <si>
    <t>136251702730</t>
  </si>
  <si>
    <t>龚芝璇</t>
  </si>
  <si>
    <t>250150102013</t>
  </si>
  <si>
    <t>临川区市场监督管理局</t>
  </si>
  <si>
    <t>特种设备监督管理股一级科员岗</t>
  </si>
  <si>
    <t>136241503715</t>
  </si>
  <si>
    <t>聂纬豪</t>
  </si>
  <si>
    <t>136240600801</t>
  </si>
  <si>
    <t>罗喜喜</t>
  </si>
  <si>
    <t>250150102014</t>
  </si>
  <si>
    <t>标准计量认证监督管理股一级科员岗</t>
  </si>
  <si>
    <t>136019701610</t>
  </si>
  <si>
    <t>李童</t>
  </si>
  <si>
    <t>136251504811</t>
  </si>
  <si>
    <t>徐通</t>
  </si>
  <si>
    <t>250150102015</t>
  </si>
  <si>
    <t>临川区委编办</t>
  </si>
  <si>
    <t>136251509007</t>
  </si>
  <si>
    <t>邹书怡</t>
  </si>
  <si>
    <t>250150102016</t>
  </si>
  <si>
    <t>临川区社联</t>
  </si>
  <si>
    <t>136251508211</t>
  </si>
  <si>
    <t>陆灿</t>
  </si>
  <si>
    <t>250150102018</t>
  </si>
  <si>
    <t>临川区残联</t>
  </si>
  <si>
    <t>136010808822</t>
  </si>
  <si>
    <t>邱洋</t>
  </si>
  <si>
    <t>250150102039</t>
  </si>
  <si>
    <t>136251501108</t>
  </si>
  <si>
    <t>黄思宇</t>
  </si>
  <si>
    <t>136251509704</t>
  </si>
  <si>
    <t>叶蔓婷</t>
  </si>
  <si>
    <t>136019701825</t>
  </si>
  <si>
    <t>王丽萍</t>
  </si>
  <si>
    <t>硕士研究生</t>
  </si>
  <si>
    <t>250150103023</t>
  </si>
  <si>
    <t>临川区东馆镇</t>
  </si>
  <si>
    <t>136251609917</t>
  </si>
  <si>
    <t>黄倪婷</t>
  </si>
  <si>
    <t>250150103024</t>
  </si>
  <si>
    <t>临川区温泉镇</t>
  </si>
  <si>
    <t>136251706230</t>
  </si>
  <si>
    <t>杨光</t>
  </si>
  <si>
    <t>250150103025</t>
  </si>
  <si>
    <t>临川区抚北镇</t>
  </si>
  <si>
    <t>136251705312</t>
  </si>
  <si>
    <t>冯泉超</t>
  </si>
  <si>
    <t>250150103026</t>
  </si>
  <si>
    <t>临川区上顿渡镇</t>
  </si>
  <si>
    <t>136016606114</t>
  </si>
  <si>
    <t>胡勇相</t>
  </si>
  <si>
    <t>250150103027</t>
  </si>
  <si>
    <t>136251707804</t>
  </si>
  <si>
    <t>谢江英</t>
  </si>
  <si>
    <t>250150103028</t>
  </si>
  <si>
    <t>临川区鹏田乡</t>
  </si>
  <si>
    <t>136251707507</t>
  </si>
  <si>
    <t>揭宇</t>
  </si>
  <si>
    <t>大专</t>
  </si>
  <si>
    <t>250150103029</t>
  </si>
  <si>
    <t>临川区大岗镇</t>
  </si>
  <si>
    <t>136251601809</t>
  </si>
  <si>
    <t>范一冰</t>
  </si>
  <si>
    <t>250150103031</t>
  </si>
  <si>
    <t>临川区腾桥镇</t>
  </si>
  <si>
    <t>136211502602</t>
  </si>
  <si>
    <t>单标</t>
  </si>
  <si>
    <t>250150103032</t>
  </si>
  <si>
    <t>临川区荣山镇</t>
  </si>
  <si>
    <t>136251705406</t>
  </si>
  <si>
    <t>孙燕</t>
  </si>
  <si>
    <t>全日制普通高校专科</t>
  </si>
  <si>
    <t>250150103033</t>
  </si>
  <si>
    <t>临川区云山镇</t>
  </si>
  <si>
    <t>136251709117</t>
  </si>
  <si>
    <t>吕晶</t>
  </si>
  <si>
    <t>250150103035</t>
  </si>
  <si>
    <t>临川区展坪镇</t>
  </si>
  <si>
    <t>136251608814</t>
  </si>
  <si>
    <t>张睿文</t>
  </si>
  <si>
    <t>250150103036</t>
  </si>
  <si>
    <t>临川区青泥镇</t>
  </si>
  <si>
    <t>136251608213</t>
  </si>
  <si>
    <t>陈涛
（临川）</t>
  </si>
  <si>
    <t>250150103037</t>
  </si>
  <si>
    <t>临川区唱凯镇</t>
  </si>
  <si>
    <t>136251609725</t>
  </si>
  <si>
    <t>周胜男</t>
  </si>
  <si>
    <t>250150103038</t>
  </si>
  <si>
    <t>临川区罗针镇</t>
  </si>
  <si>
    <t>136251602222</t>
  </si>
  <si>
    <t>韩信</t>
  </si>
  <si>
    <t>250160102003</t>
  </si>
  <si>
    <t>东乡区司法局</t>
  </si>
  <si>
    <t>136018205307</t>
  </si>
  <si>
    <t>艾超逸</t>
  </si>
  <si>
    <t>250160102004</t>
  </si>
  <si>
    <t>136251506719</t>
  </si>
  <si>
    <t>董小敏</t>
  </si>
  <si>
    <t>250160102005</t>
  </si>
  <si>
    <t>东乡区自然资源局</t>
  </si>
  <si>
    <t>136011101703</t>
  </si>
  <si>
    <t>何茵</t>
  </si>
  <si>
    <t>250160102006</t>
  </si>
  <si>
    <t>136230607818</t>
  </si>
  <si>
    <t>陶紫童</t>
  </si>
  <si>
    <t>250160102007</t>
  </si>
  <si>
    <t>东乡区人民法院</t>
  </si>
  <si>
    <t>司法行政岗</t>
  </si>
  <si>
    <t>136251507118</t>
  </si>
  <si>
    <t>陈缙华</t>
  </si>
  <si>
    <t>250160102008</t>
  </si>
  <si>
    <t>司法警察岗</t>
  </si>
  <si>
    <t>136251504929</t>
  </si>
  <si>
    <t>程志强</t>
  </si>
  <si>
    <t>250160102010</t>
  </si>
  <si>
    <t>东乡区文联</t>
  </si>
  <si>
    <t>136251503123</t>
  </si>
  <si>
    <t>吴仪</t>
  </si>
  <si>
    <t>136251703925</t>
  </si>
  <si>
    <t>吴素娟</t>
  </si>
  <si>
    <t>250160102011</t>
  </si>
  <si>
    <t>东乡区社科联</t>
  </si>
  <si>
    <t>136251700716</t>
  </si>
  <si>
    <t>熊丽娟</t>
  </si>
  <si>
    <t>250160102012</t>
  </si>
  <si>
    <t>东乡区残疾人联合会</t>
  </si>
  <si>
    <t>136251501325</t>
  </si>
  <si>
    <t>朱仙子</t>
  </si>
  <si>
    <t>250160103015</t>
  </si>
  <si>
    <t>东乡区杨桥殿镇</t>
  </si>
  <si>
    <t>136251707615</t>
  </si>
  <si>
    <t>乐乐娟</t>
  </si>
  <si>
    <t>250160103016</t>
  </si>
  <si>
    <t>136251705903</t>
  </si>
  <si>
    <t>徐华</t>
  </si>
  <si>
    <t>250160103017</t>
  </si>
  <si>
    <t>东乡区马圩镇</t>
  </si>
  <si>
    <t>136016503720</t>
  </si>
  <si>
    <t>赵修政</t>
  </si>
  <si>
    <t>250160103018</t>
  </si>
  <si>
    <t>东乡区黎圩镇</t>
  </si>
  <si>
    <t>136251707326</t>
  </si>
  <si>
    <t>王鑫</t>
  </si>
  <si>
    <t>250160103019</t>
  </si>
  <si>
    <t>东乡区王桥镇</t>
  </si>
  <si>
    <t>136060204812</t>
  </si>
  <si>
    <t>黄剑豪</t>
  </si>
  <si>
    <t>250160103020</t>
  </si>
  <si>
    <t>东乡区詹圩镇</t>
  </si>
  <si>
    <t>136251600615</t>
  </si>
  <si>
    <t>陈硕</t>
  </si>
  <si>
    <t>250160103021</t>
  </si>
  <si>
    <t>东乡区珀玕乡</t>
  </si>
  <si>
    <t>136060303027</t>
  </si>
  <si>
    <t>彭慧贞</t>
  </si>
  <si>
    <t>250160103022</t>
  </si>
  <si>
    <t>东乡区瑶圩乡</t>
  </si>
  <si>
    <t>136251607724</t>
  </si>
  <si>
    <t>全萌</t>
  </si>
  <si>
    <t>250160103023</t>
  </si>
  <si>
    <t>136251708214</t>
  </si>
  <si>
    <t>周蕾</t>
  </si>
  <si>
    <t>136016307806</t>
  </si>
  <si>
    <t>张琼芳</t>
  </si>
  <si>
    <t>250160103028</t>
  </si>
  <si>
    <t>136251608327</t>
  </si>
  <si>
    <t>马吟诗</t>
  </si>
  <si>
    <t>250160103029</t>
  </si>
  <si>
    <t>136251607515</t>
  </si>
  <si>
    <t>吴雨萱</t>
  </si>
  <si>
    <t>250160103030</t>
  </si>
  <si>
    <t>136251604414</t>
  </si>
  <si>
    <t>韩洲钦</t>
  </si>
  <si>
    <t>250160103031</t>
  </si>
  <si>
    <t>136251708530</t>
  </si>
  <si>
    <t>黄俊</t>
  </si>
  <si>
    <t>250050102001</t>
  </si>
  <si>
    <t>南城县委办公室</t>
  </si>
  <si>
    <t>136251506011</t>
  </si>
  <si>
    <t>尧旭</t>
  </si>
  <si>
    <t>250050102002</t>
  </si>
  <si>
    <t>南城县人民检察院</t>
  </si>
  <si>
    <t>检察官助理岗（一）</t>
  </si>
  <si>
    <t>136019802023</t>
  </si>
  <si>
    <t>卢婉容</t>
  </si>
  <si>
    <t>136251702320</t>
  </si>
  <si>
    <t>朱彦丞</t>
  </si>
  <si>
    <t>250050103008</t>
  </si>
  <si>
    <t>南城县万坊镇</t>
  </si>
  <si>
    <t>136251604530</t>
  </si>
  <si>
    <t>黎凌</t>
  </si>
  <si>
    <t>250050103009</t>
  </si>
  <si>
    <t>南城县建昌镇</t>
  </si>
  <si>
    <t>136251605521</t>
  </si>
  <si>
    <t>游啸</t>
  </si>
  <si>
    <t>250050103010</t>
  </si>
  <si>
    <t>136251606416</t>
  </si>
  <si>
    <t>黄蒙蒙</t>
  </si>
  <si>
    <t>250050103011</t>
  </si>
  <si>
    <t>136251600328</t>
  </si>
  <si>
    <t>陶琦</t>
  </si>
  <si>
    <t>250050103012</t>
  </si>
  <si>
    <t>南城县株良镇</t>
  </si>
  <si>
    <t>136250304319</t>
  </si>
  <si>
    <t>章毅炜</t>
  </si>
  <si>
    <t>250050103013</t>
  </si>
  <si>
    <t>136251603421</t>
  </si>
  <si>
    <t>刘奕雨</t>
  </si>
  <si>
    <t>250050103014</t>
  </si>
  <si>
    <t>136251600616</t>
  </si>
  <si>
    <t>尧腾</t>
  </si>
  <si>
    <t>250050103015</t>
  </si>
  <si>
    <t>136251602527</t>
  </si>
  <si>
    <t>徐瑾</t>
  </si>
  <si>
    <t>250050103016</t>
  </si>
  <si>
    <t>南城县天井源乡</t>
  </si>
  <si>
    <t>136016602208</t>
  </si>
  <si>
    <t>陈海林</t>
  </si>
  <si>
    <t>250050103017</t>
  </si>
  <si>
    <t>136251706422</t>
  </si>
  <si>
    <t>胡曼晴</t>
  </si>
  <si>
    <t>250050103018</t>
  </si>
  <si>
    <t>南城县新丰街镇</t>
  </si>
  <si>
    <t>136251603506</t>
  </si>
  <si>
    <t>张燕妮</t>
  </si>
  <si>
    <t>全日制普通高校硕士研究生</t>
  </si>
  <si>
    <t>250050103019</t>
  </si>
  <si>
    <t>南城县里塔镇</t>
  </si>
  <si>
    <t>136016603210</t>
  </si>
  <si>
    <t>刘雪华</t>
  </si>
  <si>
    <t>250050103021</t>
  </si>
  <si>
    <t>南城县上唐镇</t>
  </si>
  <si>
    <t>136016408712</t>
  </si>
  <si>
    <t>陈卓凡</t>
  </si>
  <si>
    <t>250050103022</t>
  </si>
  <si>
    <t>136251604325</t>
  </si>
  <si>
    <t>邓欣</t>
  </si>
  <si>
    <t>250050103023</t>
  </si>
  <si>
    <t>136014706814</t>
  </si>
  <si>
    <t>宁鋆</t>
  </si>
  <si>
    <t>250050103024</t>
  </si>
  <si>
    <t>136016309317</t>
  </si>
  <si>
    <t>刘文俊</t>
  </si>
  <si>
    <t>250050103025</t>
  </si>
  <si>
    <t>南城县洪门镇</t>
  </si>
  <si>
    <t>136242603619</t>
  </si>
  <si>
    <t>徐皓</t>
  </si>
  <si>
    <t>250050103026</t>
  </si>
  <si>
    <t>南城县徐家镇</t>
  </si>
  <si>
    <t>136251609919</t>
  </si>
  <si>
    <t>陈国旭</t>
  </si>
  <si>
    <t>250050103027</t>
  </si>
  <si>
    <t>136251609915</t>
  </si>
  <si>
    <t>吴远鹏</t>
  </si>
  <si>
    <t>250050103028</t>
  </si>
  <si>
    <t>136016501820</t>
  </si>
  <si>
    <t>郑鑫</t>
  </si>
  <si>
    <t>250050103030</t>
  </si>
  <si>
    <t>136251607203</t>
  </si>
  <si>
    <t>邓仑玲</t>
  </si>
  <si>
    <t>250050103031</t>
  </si>
  <si>
    <t>南城县沙洲镇</t>
  </si>
  <si>
    <t>136250302908</t>
  </si>
  <si>
    <t>曾洲文</t>
  </si>
  <si>
    <t>250050103032</t>
  </si>
  <si>
    <t>136050305305</t>
  </si>
  <si>
    <t>曾静</t>
  </si>
  <si>
    <t>250050103033</t>
  </si>
  <si>
    <t>南城县龙湖镇</t>
  </si>
  <si>
    <t>136020103027</t>
  </si>
  <si>
    <t>曹宏力</t>
  </si>
  <si>
    <t>250050103034</t>
  </si>
  <si>
    <t>136251602025</t>
  </si>
  <si>
    <t>肖铭君</t>
  </si>
  <si>
    <t>250050103036</t>
  </si>
  <si>
    <t>136251609212</t>
  </si>
  <si>
    <t>艾怀菁</t>
  </si>
  <si>
    <t>250050103037</t>
  </si>
  <si>
    <t>南城县浔溪乡</t>
  </si>
  <si>
    <t>136221408410</t>
  </si>
  <si>
    <t>黄帆</t>
  </si>
  <si>
    <t>250050103038</t>
  </si>
  <si>
    <t>136251609119</t>
  </si>
  <si>
    <t>王宇</t>
  </si>
  <si>
    <t>250070102004</t>
  </si>
  <si>
    <t>黎川县委办公室</t>
  </si>
  <si>
    <t>136251504611</t>
  </si>
  <si>
    <t>潘亚辉</t>
  </si>
  <si>
    <t>250070102005</t>
  </si>
  <si>
    <t>黎川县纪委监委机关</t>
  </si>
  <si>
    <t>136041901321</t>
  </si>
  <si>
    <t>梁青</t>
  </si>
  <si>
    <t>136251507008</t>
  </si>
  <si>
    <t>付紫薇</t>
  </si>
  <si>
    <t>250070102006</t>
  </si>
  <si>
    <t>136010904602</t>
  </si>
  <si>
    <t>李若琳</t>
  </si>
  <si>
    <t>250070102007</t>
  </si>
  <si>
    <t>黎川县人民政府办公室</t>
  </si>
  <si>
    <t>136251700903</t>
  </si>
  <si>
    <t>黄苏研</t>
  </si>
  <si>
    <t>250070102008</t>
  </si>
  <si>
    <t>黎川县人民法院</t>
  </si>
  <si>
    <t>法官助理岗（一）</t>
  </si>
  <si>
    <t>136251701209</t>
  </si>
  <si>
    <t>戴梦维</t>
  </si>
  <si>
    <t>136010800309</t>
  </si>
  <si>
    <t>刘乐</t>
  </si>
  <si>
    <t>250070102009</t>
  </si>
  <si>
    <t>黎川县司法局乡镇司法所</t>
  </si>
  <si>
    <t>136251700728</t>
  </si>
  <si>
    <t>潘诗钰</t>
  </si>
  <si>
    <t>250070102041</t>
  </si>
  <si>
    <t>136251504318</t>
  </si>
  <si>
    <t>黎知</t>
  </si>
  <si>
    <t>250070102042</t>
  </si>
  <si>
    <t>136251501303</t>
  </si>
  <si>
    <t>黎姝玲</t>
  </si>
  <si>
    <t>250070102043</t>
  </si>
  <si>
    <t>136230602407</t>
  </si>
  <si>
    <t>郑页铖</t>
  </si>
  <si>
    <t>136040304416</t>
  </si>
  <si>
    <t>杨磊</t>
  </si>
  <si>
    <t>250070103012</t>
  </si>
  <si>
    <t>黎川县日峰镇</t>
  </si>
  <si>
    <t>136016603412</t>
  </si>
  <si>
    <t>章美玲</t>
  </si>
  <si>
    <t>250070103013</t>
  </si>
  <si>
    <t>136251706910</t>
  </si>
  <si>
    <t>鲁若麒</t>
  </si>
  <si>
    <t>250070103014</t>
  </si>
  <si>
    <t>136016400519</t>
  </si>
  <si>
    <t>李倩</t>
  </si>
  <si>
    <t>250070103016</t>
  </si>
  <si>
    <t>黎川县潭溪乡</t>
  </si>
  <si>
    <t>136251606804</t>
  </si>
  <si>
    <t>余世豪</t>
  </si>
  <si>
    <t>250070103017</t>
  </si>
  <si>
    <t>黎川县德胜镇</t>
  </si>
  <si>
    <t>136251707328</t>
  </si>
  <si>
    <t>黄飒逵</t>
  </si>
  <si>
    <t>250070103018</t>
  </si>
  <si>
    <t>136251709726</t>
  </si>
  <si>
    <t>王诗卿</t>
  </si>
  <si>
    <t>250070103019</t>
  </si>
  <si>
    <t>黎川县荷源乡</t>
  </si>
  <si>
    <t>136251707714</t>
  </si>
  <si>
    <t>徐灿</t>
  </si>
  <si>
    <t>250070103020</t>
  </si>
  <si>
    <t>黎川县华山镇</t>
  </si>
  <si>
    <t>136016500415</t>
  </si>
  <si>
    <t>吴晨昊</t>
  </si>
  <si>
    <t>250070103021</t>
  </si>
  <si>
    <t>黎川县洵口镇</t>
  </si>
  <si>
    <t>136251606716</t>
  </si>
  <si>
    <t>陈家元</t>
  </si>
  <si>
    <t>250070103022</t>
  </si>
  <si>
    <t>黎川县厚村乡</t>
  </si>
  <si>
    <t>136251600318</t>
  </si>
  <si>
    <t>黄婷（98）</t>
  </si>
  <si>
    <t>250070103023</t>
  </si>
  <si>
    <t>黎川县熊村镇</t>
  </si>
  <si>
    <t>136251601720</t>
  </si>
  <si>
    <t>张浩川</t>
  </si>
  <si>
    <t>250070103024</t>
  </si>
  <si>
    <t>136016415029</t>
  </si>
  <si>
    <t>刘子杰</t>
  </si>
  <si>
    <t>250070103025</t>
  </si>
  <si>
    <t>黎川县湖坊乡</t>
  </si>
  <si>
    <t>136251600118</t>
  </si>
  <si>
    <t>李凯</t>
  </si>
  <si>
    <t>250070103026</t>
  </si>
  <si>
    <t>黎川县龙安镇</t>
  </si>
  <si>
    <t>136251706328</t>
  </si>
  <si>
    <t>童乐文</t>
  </si>
  <si>
    <t>250070103027</t>
  </si>
  <si>
    <t>136251607026</t>
  </si>
  <si>
    <t>邓超</t>
  </si>
  <si>
    <t>250070103028</t>
  </si>
  <si>
    <t>136221405816</t>
  </si>
  <si>
    <t>翁子印</t>
  </si>
  <si>
    <t>250070103029</t>
  </si>
  <si>
    <t>黎川县中田乡</t>
  </si>
  <si>
    <t>136241600113</t>
  </si>
  <si>
    <t>刘效</t>
  </si>
  <si>
    <t>250070103030</t>
  </si>
  <si>
    <t>黎川县社苹乡</t>
  </si>
  <si>
    <t>136250303704</t>
  </si>
  <si>
    <t>谌怡雯</t>
  </si>
  <si>
    <t>250070103032</t>
  </si>
  <si>
    <t>黎川县宏村镇</t>
  </si>
  <si>
    <t>136210503909</t>
  </si>
  <si>
    <t>李想</t>
  </si>
  <si>
    <t>250070103033</t>
  </si>
  <si>
    <t>黎川县樟溪乡</t>
  </si>
  <si>
    <t>136016602116</t>
  </si>
  <si>
    <t>魏里祖</t>
  </si>
  <si>
    <t>250070103034</t>
  </si>
  <si>
    <t>136251601630</t>
  </si>
  <si>
    <t>吴默然</t>
  </si>
  <si>
    <t>250070103036</t>
  </si>
  <si>
    <t>黎川县西城乡</t>
  </si>
  <si>
    <t>136016604514</t>
  </si>
  <si>
    <t>丁贇</t>
  </si>
  <si>
    <t>250070103044</t>
  </si>
  <si>
    <t>136251706306</t>
  </si>
  <si>
    <t>谢瑾</t>
  </si>
  <si>
    <t>250070103045</t>
  </si>
  <si>
    <t>136250304010</t>
  </si>
  <si>
    <t>黄轶青</t>
  </si>
  <si>
    <t>250060102008</t>
  </si>
  <si>
    <t>南丰县人民法院</t>
  </si>
  <si>
    <t>136016105722</t>
  </si>
  <si>
    <t>周娟宇</t>
  </si>
  <si>
    <t>250060102009</t>
  </si>
  <si>
    <t>136251508223</t>
  </si>
  <si>
    <t>吴佳</t>
  </si>
  <si>
    <t>250060102010</t>
  </si>
  <si>
    <t>南丰县人民检察院</t>
  </si>
  <si>
    <t>检察助理岗（一）</t>
  </si>
  <si>
    <t>136251505030</t>
  </si>
  <si>
    <t>饶婷婷</t>
  </si>
  <si>
    <t>250060102011</t>
  </si>
  <si>
    <t>南丰县司法局</t>
  </si>
  <si>
    <t>行政复议应诉岗</t>
  </si>
  <si>
    <t>136050106626</t>
  </si>
  <si>
    <t>赵子懿</t>
  </si>
  <si>
    <t>250060103014</t>
  </si>
  <si>
    <t>南丰县琴城镇</t>
  </si>
  <si>
    <t>136210501121</t>
  </si>
  <si>
    <t>黄志斌</t>
  </si>
  <si>
    <t>250060103016</t>
  </si>
  <si>
    <t>136251602109</t>
  </si>
  <si>
    <t>辜骏</t>
  </si>
  <si>
    <t>250060103019</t>
  </si>
  <si>
    <t>南丰县洽湾镇</t>
  </si>
  <si>
    <t>136251607116</t>
  </si>
  <si>
    <t>徐俊杰</t>
  </si>
  <si>
    <t>250060103020</t>
  </si>
  <si>
    <t>136016504720</t>
  </si>
  <si>
    <t>涂京勇</t>
  </si>
  <si>
    <t>250060103021</t>
  </si>
  <si>
    <t>南丰县东坪乡</t>
  </si>
  <si>
    <t>136250303926</t>
  </si>
  <si>
    <t>席瑞静</t>
  </si>
  <si>
    <t>250060103022</t>
  </si>
  <si>
    <t>南丰县傅坊乡</t>
  </si>
  <si>
    <t>136251604213</t>
  </si>
  <si>
    <t>邹皓琰</t>
  </si>
  <si>
    <t>250060103023</t>
  </si>
  <si>
    <t>136251605629</t>
  </si>
  <si>
    <t>邓梦婷</t>
  </si>
  <si>
    <t>250060103024</t>
  </si>
  <si>
    <t>136016307207</t>
  </si>
  <si>
    <t>陈涛（南丰）</t>
  </si>
  <si>
    <t>250060103025</t>
  </si>
  <si>
    <t>南丰县白舍镇</t>
  </si>
  <si>
    <t>136251603307</t>
  </si>
  <si>
    <t>范文渊</t>
  </si>
  <si>
    <t>250060103026</t>
  </si>
  <si>
    <t>136016503715</t>
  </si>
  <si>
    <t>黄云芳</t>
  </si>
  <si>
    <t>250060103027</t>
  </si>
  <si>
    <t>136251606909</t>
  </si>
  <si>
    <t>周连胜</t>
  </si>
  <si>
    <t>250060103028</t>
  </si>
  <si>
    <t>南丰县莱溪乡</t>
  </si>
  <si>
    <t>136251602117</t>
  </si>
  <si>
    <t>徐维</t>
  </si>
  <si>
    <t>250060103029</t>
  </si>
  <si>
    <t>136060204701</t>
  </si>
  <si>
    <t>鄢庆凯</t>
  </si>
  <si>
    <t>250060103030</t>
  </si>
  <si>
    <t>136016412003</t>
  </si>
  <si>
    <t>杨霁</t>
  </si>
  <si>
    <t>250060103031</t>
  </si>
  <si>
    <t>南丰县三溪乡</t>
  </si>
  <si>
    <t>136251706828</t>
  </si>
  <si>
    <t>黄修远</t>
  </si>
  <si>
    <t>250060103032</t>
  </si>
  <si>
    <t>136020101709</t>
  </si>
  <si>
    <t>周佳莉</t>
  </si>
  <si>
    <t>250060103033</t>
  </si>
  <si>
    <t>南丰县市山镇</t>
  </si>
  <si>
    <t>136016310222</t>
  </si>
  <si>
    <t>刘鑫</t>
  </si>
  <si>
    <t>250060103034</t>
  </si>
  <si>
    <t>南丰县太和镇</t>
  </si>
  <si>
    <t>136251608722</t>
  </si>
  <si>
    <t>封琴</t>
  </si>
  <si>
    <t>250060103035</t>
  </si>
  <si>
    <t>136251707104</t>
  </si>
  <si>
    <t>包梦繁</t>
  </si>
  <si>
    <t>250060103036</t>
  </si>
  <si>
    <t>南丰县太源乡</t>
  </si>
  <si>
    <t>136251707329</t>
  </si>
  <si>
    <t>胡智渊</t>
  </si>
  <si>
    <t>250060103037</t>
  </si>
  <si>
    <t>南丰县桑田镇</t>
  </si>
  <si>
    <t>136251600126</t>
  </si>
  <si>
    <t>王芷莹</t>
  </si>
  <si>
    <t>250060103040</t>
  </si>
  <si>
    <t>136251604129</t>
  </si>
  <si>
    <t>黄柔洁</t>
  </si>
  <si>
    <t>250080102033</t>
  </si>
  <si>
    <t>崇仁县人民法院</t>
  </si>
  <si>
    <t>136251702306</t>
  </si>
  <si>
    <t>韩庆海</t>
  </si>
  <si>
    <t>250080102034</t>
  </si>
  <si>
    <t>136251507709</t>
  </si>
  <si>
    <t>袁婷</t>
  </si>
  <si>
    <t>250080102035</t>
  </si>
  <si>
    <t>崇仁县人民检察院</t>
  </si>
  <si>
    <t>检察官助理（一）</t>
  </si>
  <si>
    <t>136251503925</t>
  </si>
  <si>
    <t>朱威平</t>
  </si>
  <si>
    <t>250080102038</t>
  </si>
  <si>
    <t>崇仁县哲学社会科学学会联合会</t>
  </si>
  <si>
    <t>136010900421</t>
  </si>
  <si>
    <t>李敬</t>
  </si>
  <si>
    <t>250080103001</t>
  </si>
  <si>
    <t>崇仁县巴山镇</t>
  </si>
  <si>
    <t>136251709506</t>
  </si>
  <si>
    <t>甘图</t>
  </si>
  <si>
    <t>250080103002</t>
  </si>
  <si>
    <t>136251708603</t>
  </si>
  <si>
    <t>周海娟</t>
  </si>
  <si>
    <t>250080103003</t>
  </si>
  <si>
    <t>136251605703</t>
  </si>
  <si>
    <t>华东</t>
  </si>
  <si>
    <t>250080103004</t>
  </si>
  <si>
    <t>崇仁县六家桥乡</t>
  </si>
  <si>
    <t>136251706221</t>
  </si>
  <si>
    <t>黄俊俊</t>
  </si>
  <si>
    <t>250080103005</t>
  </si>
  <si>
    <t>136251601316</t>
  </si>
  <si>
    <t>冯亚南</t>
  </si>
  <si>
    <t>250080103006</t>
  </si>
  <si>
    <t>136251604412</t>
  </si>
  <si>
    <t>吴霖昊</t>
  </si>
  <si>
    <t>250080103007</t>
  </si>
  <si>
    <t>崇仁县航埠镇</t>
  </si>
  <si>
    <t>136251706604</t>
  </si>
  <si>
    <t>杨俊理</t>
  </si>
  <si>
    <t>250080103008</t>
  </si>
  <si>
    <t>136016405914</t>
  </si>
  <si>
    <t>张玄</t>
  </si>
  <si>
    <t>250080103009</t>
  </si>
  <si>
    <t>崇仁县郭圩乡</t>
  </si>
  <si>
    <t>136251607408</t>
  </si>
  <si>
    <t>戴加安</t>
  </si>
  <si>
    <t>250080103010</t>
  </si>
  <si>
    <t>136251709504</t>
  </si>
  <si>
    <t>余美琴</t>
  </si>
  <si>
    <t>250080103011</t>
  </si>
  <si>
    <t>崇仁县礼陂镇</t>
  </si>
  <si>
    <t>136016604217</t>
  </si>
  <si>
    <t>鄢豪</t>
  </si>
  <si>
    <t>250080103012</t>
  </si>
  <si>
    <t>136251706017</t>
  </si>
  <si>
    <t>陈少斌</t>
  </si>
  <si>
    <t>250080103014</t>
  </si>
  <si>
    <t>崇仁县许坊乡</t>
  </si>
  <si>
    <t>136251609322</t>
  </si>
  <si>
    <t>杨彦</t>
  </si>
  <si>
    <t>250080103016</t>
  </si>
  <si>
    <t>崇仁县桃源乡</t>
  </si>
  <si>
    <t>136251609517</t>
  </si>
  <si>
    <t>王广仁</t>
  </si>
  <si>
    <t>250080103018</t>
  </si>
  <si>
    <t>崇仁县石庄乡</t>
  </si>
  <si>
    <t>136251606610</t>
  </si>
  <si>
    <t>邹茹萍</t>
  </si>
  <si>
    <t>250080103019</t>
  </si>
  <si>
    <t>崇仁县相山镇</t>
  </si>
  <si>
    <t>136251608403</t>
  </si>
  <si>
    <t>邓永锋</t>
  </si>
  <si>
    <t>250080103024</t>
  </si>
  <si>
    <t>崇仁县三山乡</t>
  </si>
  <si>
    <t>136250302903</t>
  </si>
  <si>
    <t>章弦</t>
  </si>
  <si>
    <t>250080103025</t>
  </si>
  <si>
    <t>136251604624</t>
  </si>
  <si>
    <t>黄智超</t>
  </si>
  <si>
    <t>250080103027</t>
  </si>
  <si>
    <t>崇仁县河上镇</t>
  </si>
  <si>
    <t>136251600408</t>
  </si>
  <si>
    <t>黄志坚</t>
  </si>
  <si>
    <t>250080103028</t>
  </si>
  <si>
    <t>136251602218</t>
  </si>
  <si>
    <t>杨志平</t>
  </si>
  <si>
    <t>250080103029</t>
  </si>
  <si>
    <t>崇仁县孙坊镇</t>
  </si>
  <si>
    <t>136251709625</t>
  </si>
  <si>
    <t>周韧</t>
  </si>
  <si>
    <t>250080103030</t>
  </si>
  <si>
    <t>136250303815</t>
  </si>
  <si>
    <t>余侬</t>
  </si>
  <si>
    <t>250080103032</t>
  </si>
  <si>
    <t>崇仁县白路乡</t>
  </si>
  <si>
    <t>136251602526</t>
  </si>
  <si>
    <t>胡振国</t>
  </si>
  <si>
    <t>250100102001</t>
  </si>
  <si>
    <t>乐安县委办公室</t>
  </si>
  <si>
    <t>136251506914</t>
  </si>
  <si>
    <t>胡晨林</t>
  </si>
  <si>
    <t>250100102002</t>
  </si>
  <si>
    <t>乐安县司法局</t>
  </si>
  <si>
    <t>基层司法所一级科员岗</t>
  </si>
  <si>
    <t>136251509517</t>
  </si>
  <si>
    <t>陈雅晴</t>
  </si>
  <si>
    <t>250100102003</t>
  </si>
  <si>
    <t>136011402201</t>
  </si>
  <si>
    <t>周静茹</t>
  </si>
  <si>
    <t>250100102004</t>
  </si>
  <si>
    <t>乐安县人民法院</t>
  </si>
  <si>
    <t>136251509913</t>
  </si>
  <si>
    <t>陈薇薇</t>
  </si>
  <si>
    <t>250100102005</t>
  </si>
  <si>
    <t>法官助理岗（二）</t>
  </si>
  <si>
    <t>136210200130</t>
  </si>
  <si>
    <t>郭豪</t>
  </si>
  <si>
    <t>250100102006</t>
  </si>
  <si>
    <t>乐安县人民检察院</t>
  </si>
  <si>
    <t>检察行政岗</t>
  </si>
  <si>
    <t>136251704706</t>
  </si>
  <si>
    <t>龚磊</t>
  </si>
  <si>
    <t>250100102007</t>
  </si>
  <si>
    <t>136251509815</t>
  </si>
  <si>
    <t>张红</t>
  </si>
  <si>
    <t>250100103017</t>
  </si>
  <si>
    <t>乐安县鳌溪镇</t>
  </si>
  <si>
    <t>136016600530</t>
  </si>
  <si>
    <t>罗贤盛</t>
  </si>
  <si>
    <t>250100103018</t>
  </si>
  <si>
    <t>乐安县公溪镇</t>
  </si>
  <si>
    <t>136251609215</t>
  </si>
  <si>
    <t>易家明</t>
  </si>
  <si>
    <t>250100103020</t>
  </si>
  <si>
    <t>乐安县山砀镇</t>
  </si>
  <si>
    <t>136251708125</t>
  </si>
  <si>
    <t>万清瑶</t>
  </si>
  <si>
    <t>250100103021</t>
  </si>
  <si>
    <t>136016503815</t>
  </si>
  <si>
    <t>彭彪</t>
  </si>
  <si>
    <t>250100103022</t>
  </si>
  <si>
    <t>136251604818</t>
  </si>
  <si>
    <t>彭兰</t>
  </si>
  <si>
    <t>250100103023</t>
  </si>
  <si>
    <t>乐安县龚坊镇</t>
  </si>
  <si>
    <t>136016606517</t>
  </si>
  <si>
    <t>龚意生</t>
  </si>
  <si>
    <t>250100103024</t>
  </si>
  <si>
    <t>136251601502</t>
  </si>
  <si>
    <t>曾尚瑜</t>
  </si>
  <si>
    <t>250100103025</t>
  </si>
  <si>
    <t>乐安县戴坊镇</t>
  </si>
  <si>
    <t>136251708628</t>
  </si>
  <si>
    <t>黄斯涵</t>
  </si>
  <si>
    <t>250100103026</t>
  </si>
  <si>
    <t>136251605509</t>
  </si>
  <si>
    <t>徐璐仪</t>
  </si>
  <si>
    <t>250100103027</t>
  </si>
  <si>
    <t>136040902009</t>
  </si>
  <si>
    <t>黄才晖</t>
  </si>
  <si>
    <t>250100103029</t>
  </si>
  <si>
    <t>乐安县牛田镇</t>
  </si>
  <si>
    <t>136251604619</t>
  </si>
  <si>
    <t>叶慧民</t>
  </si>
  <si>
    <t>250100103031</t>
  </si>
  <si>
    <t>乐安县万崇镇</t>
  </si>
  <si>
    <t>136251608610</t>
  </si>
  <si>
    <t>王思晴</t>
  </si>
  <si>
    <t>250100103032</t>
  </si>
  <si>
    <t>乐安县招携镇</t>
  </si>
  <si>
    <t>136251602913</t>
  </si>
  <si>
    <t>廖科榕</t>
  </si>
  <si>
    <t>250100103033</t>
  </si>
  <si>
    <t>136016404202</t>
  </si>
  <si>
    <t>王成</t>
  </si>
  <si>
    <t>250100103034</t>
  </si>
  <si>
    <t>136251706528</t>
  </si>
  <si>
    <t>游玮昀</t>
  </si>
  <si>
    <t>250100103035</t>
  </si>
  <si>
    <t>乐安县增田镇</t>
  </si>
  <si>
    <t>136251602909</t>
  </si>
  <si>
    <t>曹乐辉</t>
  </si>
  <si>
    <t>136251603517</t>
  </si>
  <si>
    <t>黄绮晨</t>
  </si>
  <si>
    <t>250100103036</t>
  </si>
  <si>
    <t>乐安县南村乡</t>
  </si>
  <si>
    <t>136251602618</t>
  </si>
  <si>
    <t>游景</t>
  </si>
  <si>
    <t>250100103038</t>
  </si>
  <si>
    <t>乐安县湖坪乡</t>
  </si>
  <si>
    <t>136251603408</t>
  </si>
  <si>
    <t>黄宏海</t>
  </si>
  <si>
    <t>136251601424</t>
  </si>
  <si>
    <t>何佳</t>
  </si>
  <si>
    <t>250100103039</t>
  </si>
  <si>
    <t>136251706817</t>
  </si>
  <si>
    <t>聂伟强</t>
  </si>
  <si>
    <t>250100103040</t>
  </si>
  <si>
    <t>乐安县罗陂乡</t>
  </si>
  <si>
    <t>136016405028</t>
  </si>
  <si>
    <t>王智</t>
  </si>
  <si>
    <t>250100103041</t>
  </si>
  <si>
    <t>136251605422</t>
  </si>
  <si>
    <t>周洲</t>
  </si>
  <si>
    <t>250100103042</t>
  </si>
  <si>
    <t>乐安县湖溪乡</t>
  </si>
  <si>
    <t>136251705724</t>
  </si>
  <si>
    <t>杨昊</t>
  </si>
  <si>
    <t>250100103043</t>
  </si>
  <si>
    <t>乐安县谷岗乡</t>
  </si>
  <si>
    <t>136251705814</t>
  </si>
  <si>
    <t>罗俊鑫</t>
  </si>
  <si>
    <t>250100103044</t>
  </si>
  <si>
    <t>乐安县金竹畲族乡</t>
  </si>
  <si>
    <t>136251604017</t>
  </si>
  <si>
    <t>邓乐（92）</t>
  </si>
  <si>
    <t>250100103045</t>
  </si>
  <si>
    <t>136250303726</t>
  </si>
  <si>
    <t>康兵</t>
  </si>
  <si>
    <t>250100103046</t>
  </si>
  <si>
    <t>乐安县大马头乡</t>
  </si>
  <si>
    <t>136251705906</t>
  </si>
  <si>
    <t>万颖琪</t>
  </si>
  <si>
    <t>250090102001</t>
  </si>
  <si>
    <t>宜黄县人民检察院</t>
  </si>
  <si>
    <t>136242701608</t>
  </si>
  <si>
    <t>康自争</t>
  </si>
  <si>
    <t>250090102002</t>
  </si>
  <si>
    <t>136232206515</t>
  </si>
  <si>
    <t>翁雨菱</t>
  </si>
  <si>
    <t>250090102012</t>
  </si>
  <si>
    <t>宜黄县科协</t>
  </si>
  <si>
    <t>136251505628</t>
  </si>
  <si>
    <t>黄家龙</t>
  </si>
  <si>
    <t>250090102013</t>
  </si>
  <si>
    <t>宜黄县残联</t>
  </si>
  <si>
    <t>136251503529</t>
  </si>
  <si>
    <t>李雨曦</t>
  </si>
  <si>
    <t>250090102014</t>
  </si>
  <si>
    <t>宜黄县文联</t>
  </si>
  <si>
    <t>136251505730</t>
  </si>
  <si>
    <t>丁淑琴</t>
  </si>
  <si>
    <t>250090102015</t>
  </si>
  <si>
    <t>宜黄县社联</t>
  </si>
  <si>
    <t>136251506114</t>
  </si>
  <si>
    <t>廖雨荷</t>
  </si>
  <si>
    <t>250090102049</t>
  </si>
  <si>
    <t>136012404625</t>
  </si>
  <si>
    <t>邹婧妮</t>
  </si>
  <si>
    <t>250090102050</t>
  </si>
  <si>
    <t>136251507221</t>
  </si>
  <si>
    <t>曾伊一</t>
  </si>
  <si>
    <t>250090103016</t>
  </si>
  <si>
    <t>宜黄县凤冈镇</t>
  </si>
  <si>
    <t>136016407214</t>
  </si>
  <si>
    <t>聂佳豪</t>
  </si>
  <si>
    <t>136016603513</t>
  </si>
  <si>
    <t>易长容</t>
  </si>
  <si>
    <t>136251603326</t>
  </si>
  <si>
    <t>张博资</t>
  </si>
  <si>
    <t>250090103017</t>
  </si>
  <si>
    <t>136251709107</t>
  </si>
  <si>
    <t>汤金勇</t>
  </si>
  <si>
    <t>中专</t>
  </si>
  <si>
    <t>136251600230</t>
  </si>
  <si>
    <t>洪俊</t>
  </si>
  <si>
    <t>250090103019</t>
  </si>
  <si>
    <t>宜黄县二都镇</t>
  </si>
  <si>
    <t>136250303804</t>
  </si>
  <si>
    <t>邹丽琴</t>
  </si>
  <si>
    <t>136250303301</t>
  </si>
  <si>
    <t>涂舒敏</t>
  </si>
  <si>
    <t>250090103020</t>
  </si>
  <si>
    <t>宜黄县中港镇</t>
  </si>
  <si>
    <t>136251607130</t>
  </si>
  <si>
    <t>邹寅</t>
  </si>
  <si>
    <t>136030500911</t>
  </si>
  <si>
    <t>敖心韵</t>
  </si>
  <si>
    <t>250090103025</t>
  </si>
  <si>
    <t>宜黄县黄陂镇</t>
  </si>
  <si>
    <t>136251601911</t>
  </si>
  <si>
    <t>徐风生</t>
  </si>
  <si>
    <t>136251709219</t>
  </si>
  <si>
    <t>万晗</t>
  </si>
  <si>
    <t>250090103026</t>
  </si>
  <si>
    <t>宜黄县东陂镇</t>
  </si>
  <si>
    <t>136251603523</t>
  </si>
  <si>
    <t>李佳明</t>
  </si>
  <si>
    <t>250090103027</t>
  </si>
  <si>
    <t>136211804618</t>
  </si>
  <si>
    <t>温建龙</t>
  </si>
  <si>
    <t>250090103028</t>
  </si>
  <si>
    <t>宜黄县神岗乡</t>
  </si>
  <si>
    <t>136251603606</t>
  </si>
  <si>
    <t>吴智威</t>
  </si>
  <si>
    <t>250090103029</t>
  </si>
  <si>
    <t>宜黄县圳口乡</t>
  </si>
  <si>
    <t>136251708625</t>
  </si>
  <si>
    <t>周俊威</t>
  </si>
  <si>
    <t>250090103030</t>
  </si>
  <si>
    <t>宜黄县棠阴镇</t>
  </si>
  <si>
    <t>136240101507</t>
  </si>
  <si>
    <t>周嘉霖</t>
  </si>
  <si>
    <t>250090103032</t>
  </si>
  <si>
    <t>宜黄县南源乡</t>
  </si>
  <si>
    <t>136251602830</t>
  </si>
  <si>
    <t>刘慧芝</t>
  </si>
  <si>
    <t>250090103033</t>
  </si>
  <si>
    <t>宜黄县梨溪镇</t>
  </si>
  <si>
    <t>136250303111</t>
  </si>
  <si>
    <t>李晨</t>
  </si>
  <si>
    <t>250090103034</t>
  </si>
  <si>
    <t>136251706913</t>
  </si>
  <si>
    <t>廖荣乐</t>
  </si>
  <si>
    <t>250090103035</t>
  </si>
  <si>
    <t>宜黄县桃陂镇</t>
  </si>
  <si>
    <t>136016507110</t>
  </si>
  <si>
    <t>彭紫豪</t>
  </si>
  <si>
    <t>250090103036</t>
  </si>
  <si>
    <t>136016408504</t>
  </si>
  <si>
    <t>章文祥</t>
  </si>
  <si>
    <t>250090103037</t>
  </si>
  <si>
    <t>136250304322</t>
  </si>
  <si>
    <t>邓丽芳</t>
  </si>
  <si>
    <t>250090103038</t>
  </si>
  <si>
    <t>136251602724</t>
  </si>
  <si>
    <t>徐嘉莉</t>
  </si>
  <si>
    <t>250090103051</t>
  </si>
  <si>
    <t>136251709621</t>
  </si>
  <si>
    <t>邹威</t>
  </si>
  <si>
    <t>250090103052</t>
  </si>
  <si>
    <t>136040901128</t>
  </si>
  <si>
    <t>陈俊</t>
  </si>
  <si>
    <t>250090103054</t>
  </si>
  <si>
    <t>136251706626</t>
  </si>
  <si>
    <t>周宇青</t>
  </si>
  <si>
    <t>250090103055</t>
  </si>
  <si>
    <t>136214602621</t>
  </si>
  <si>
    <t>邱永清</t>
  </si>
  <si>
    <t>250090103056</t>
  </si>
  <si>
    <t>136016506604</t>
  </si>
  <si>
    <t>朱文昱</t>
  </si>
  <si>
    <t>250110102002</t>
  </si>
  <si>
    <t>金溪县纪委监委派驻纪检组</t>
  </si>
  <si>
    <t>综合管理岗</t>
  </si>
  <si>
    <t>136240603820</t>
  </si>
  <si>
    <t>罗雅婷</t>
  </si>
  <si>
    <t>136251502911</t>
  </si>
  <si>
    <t>李光福</t>
  </si>
  <si>
    <t>250110102003</t>
  </si>
  <si>
    <t>136251504210</t>
  </si>
  <si>
    <t>胡津津</t>
  </si>
  <si>
    <t>136016000113</t>
  </si>
  <si>
    <t>陈剑霞</t>
  </si>
  <si>
    <t>250110102004</t>
  </si>
  <si>
    <t>136251703102</t>
  </si>
  <si>
    <t>罗梦颖</t>
  </si>
  <si>
    <t>250110102005</t>
  </si>
  <si>
    <t>金溪县人民法院</t>
  </si>
  <si>
    <t>136251504409</t>
  </si>
  <si>
    <t>邓小摇</t>
  </si>
  <si>
    <t>250110102028</t>
  </si>
  <si>
    <t>金溪县委办</t>
  </si>
  <si>
    <t>136251506120</t>
  </si>
  <si>
    <t>饶豪文</t>
  </si>
  <si>
    <t>250110102029</t>
  </si>
  <si>
    <t>金溪县人民检察院</t>
  </si>
  <si>
    <t>136251501219</t>
  </si>
  <si>
    <t>张曼婷</t>
  </si>
  <si>
    <t>250110103007</t>
  </si>
  <si>
    <t>金溪县黄通乡</t>
  </si>
  <si>
    <t>136251600316</t>
  </si>
  <si>
    <t>吴毅恒</t>
  </si>
  <si>
    <t>250110103008</t>
  </si>
  <si>
    <t>金溪县何源镇</t>
  </si>
  <si>
    <t>136251605025</t>
  </si>
  <si>
    <t>齐思珺</t>
  </si>
  <si>
    <t>250110103009</t>
  </si>
  <si>
    <t>136250304515</t>
  </si>
  <si>
    <t>张永欣</t>
  </si>
  <si>
    <t>250110103010</t>
  </si>
  <si>
    <t>金溪县对桥镇</t>
  </si>
  <si>
    <t>136251605115</t>
  </si>
  <si>
    <t>张中华</t>
  </si>
  <si>
    <t>250110103011</t>
  </si>
  <si>
    <t>136250304213</t>
  </si>
  <si>
    <t>徐锐（99）</t>
  </si>
  <si>
    <t>250110103012</t>
  </si>
  <si>
    <t>金溪县陆坊乡</t>
  </si>
  <si>
    <t>136251609702</t>
  </si>
  <si>
    <t>朱艺凡</t>
  </si>
  <si>
    <t>250110103013</t>
  </si>
  <si>
    <t>136250304409</t>
  </si>
  <si>
    <t>余志滔</t>
  </si>
  <si>
    <t>250110103015</t>
  </si>
  <si>
    <t>金溪县合市镇</t>
  </si>
  <si>
    <t>136250304402</t>
  </si>
  <si>
    <t>陈双</t>
  </si>
  <si>
    <t>136213401706</t>
  </si>
  <si>
    <t>王鹏</t>
  </si>
  <si>
    <t>250110103016</t>
  </si>
  <si>
    <t>金溪县陈坊积乡</t>
  </si>
  <si>
    <t>136251706029</t>
  </si>
  <si>
    <t>孙佳</t>
  </si>
  <si>
    <t>250110103017</t>
  </si>
  <si>
    <t>金溪县琉璃乡</t>
  </si>
  <si>
    <t>136060204807</t>
  </si>
  <si>
    <t>顾兆景</t>
  </si>
  <si>
    <t>136251608710</t>
  </si>
  <si>
    <t>王青红</t>
  </si>
  <si>
    <t>250110103018</t>
  </si>
  <si>
    <t>金溪县浒湾镇</t>
  </si>
  <si>
    <t>136251606904</t>
  </si>
  <si>
    <t>郑芳奕</t>
  </si>
  <si>
    <t>136251607713</t>
  </si>
  <si>
    <t>刘纯</t>
  </si>
  <si>
    <t>250110103020</t>
  </si>
  <si>
    <t>金溪县琅琚镇</t>
  </si>
  <si>
    <t>136251606604</t>
  </si>
  <si>
    <t>章挺</t>
  </si>
  <si>
    <t>250110103021</t>
  </si>
  <si>
    <t>136251603628</t>
  </si>
  <si>
    <t>熊钰瑶</t>
  </si>
  <si>
    <t>250110103022</t>
  </si>
  <si>
    <t>金溪县石门乡</t>
  </si>
  <si>
    <t>136250303221</t>
  </si>
  <si>
    <t>罗通</t>
  </si>
  <si>
    <t>136251600504</t>
  </si>
  <si>
    <t>杨鑫（99）</t>
  </si>
  <si>
    <t>250110103023</t>
  </si>
  <si>
    <t>金溪县左坊镇</t>
  </si>
  <si>
    <t>136251605225</t>
  </si>
  <si>
    <t>全家颖</t>
  </si>
  <si>
    <t>250110103024</t>
  </si>
  <si>
    <t>136251605410</t>
  </si>
  <si>
    <t>徐慧淳</t>
  </si>
  <si>
    <t>250110103026</t>
  </si>
  <si>
    <t>金溪县秀谷镇</t>
  </si>
  <si>
    <t>136251606922</t>
  </si>
  <si>
    <t>邬雨桐</t>
  </si>
  <si>
    <t>250120102002</t>
  </si>
  <si>
    <t>资溪县委办公室</t>
  </si>
  <si>
    <t>136251506225</t>
  </si>
  <si>
    <t>徐迈远</t>
  </si>
  <si>
    <t>250120102003</t>
  </si>
  <si>
    <t>资溪县政府办公室</t>
  </si>
  <si>
    <t>136251507123</t>
  </si>
  <si>
    <t>付有</t>
  </si>
  <si>
    <t>250120102004</t>
  </si>
  <si>
    <t>136251702602</t>
  </si>
  <si>
    <t>曾港龄</t>
  </si>
  <si>
    <t>250120102005</t>
  </si>
  <si>
    <t>资溪县自然资源局</t>
  </si>
  <si>
    <t>136251506306</t>
  </si>
  <si>
    <t>付宇彤</t>
  </si>
  <si>
    <t>250120102007</t>
  </si>
  <si>
    <t>资溪县城市管理局</t>
  </si>
  <si>
    <t>136011101429</t>
  </si>
  <si>
    <t>丁依伦</t>
  </si>
  <si>
    <t>250120102008</t>
  </si>
  <si>
    <t>资溪县应急管理局</t>
  </si>
  <si>
    <t>136251505002</t>
  </si>
  <si>
    <t>陈皖灵</t>
  </si>
  <si>
    <t>250120102009</t>
  </si>
  <si>
    <t>资溪县扶贫办</t>
  </si>
  <si>
    <t>136018201415</t>
  </si>
  <si>
    <t>胡少昆</t>
  </si>
  <si>
    <t>250120102010</t>
  </si>
  <si>
    <t>资溪县发改委</t>
  </si>
  <si>
    <t>136251701201</t>
  </si>
  <si>
    <t>王兴中</t>
  </si>
  <si>
    <t>250120102011</t>
  </si>
  <si>
    <t>资溪县医保局</t>
  </si>
  <si>
    <t>136060102219</t>
  </si>
  <si>
    <t>李智博</t>
  </si>
  <si>
    <t>250120102012</t>
  </si>
  <si>
    <t>资溪县人民法院</t>
  </si>
  <si>
    <t>136251702114</t>
  </si>
  <si>
    <t>傅如梦</t>
  </si>
  <si>
    <t>250120102013</t>
  </si>
  <si>
    <t>资溪县人民检察院</t>
  </si>
  <si>
    <t>136251506624</t>
  </si>
  <si>
    <t>吴海青</t>
  </si>
  <si>
    <t>250120102014</t>
  </si>
  <si>
    <t>136014706021</t>
  </si>
  <si>
    <t>何俊夫</t>
  </si>
  <si>
    <t>250120102022</t>
  </si>
  <si>
    <t>资溪县残联</t>
  </si>
  <si>
    <t>136251702226</t>
  </si>
  <si>
    <t>廖思思</t>
  </si>
  <si>
    <t>250120103025</t>
  </si>
  <si>
    <t>资溪县鹤城镇</t>
  </si>
  <si>
    <t>136251707529</t>
  </si>
  <si>
    <t>黄晨</t>
  </si>
  <si>
    <t>250120103027</t>
  </si>
  <si>
    <t>资溪县高田乡</t>
  </si>
  <si>
    <t>136016602012</t>
  </si>
  <si>
    <t>张视博</t>
  </si>
  <si>
    <t>250120103028</t>
  </si>
  <si>
    <t>136042000208</t>
  </si>
  <si>
    <t>吴舒政</t>
  </si>
  <si>
    <t>136251705403</t>
  </si>
  <si>
    <t>张靖康</t>
  </si>
  <si>
    <t>250120103029</t>
  </si>
  <si>
    <t>资溪县马头山镇</t>
  </si>
  <si>
    <t>136251604611</t>
  </si>
  <si>
    <t>王宇纯</t>
  </si>
  <si>
    <t>250120103030</t>
  </si>
  <si>
    <t>136016603312</t>
  </si>
  <si>
    <t>邹灿平</t>
  </si>
  <si>
    <t>250120103031</t>
  </si>
  <si>
    <t>136251600924</t>
  </si>
  <si>
    <t>吕娟</t>
  </si>
  <si>
    <t>250120103032</t>
  </si>
  <si>
    <t>136251608217</t>
  </si>
  <si>
    <t>饶志鹏（90）</t>
  </si>
  <si>
    <t>250120103033</t>
  </si>
  <si>
    <t>136251609027</t>
  </si>
  <si>
    <t>程志军</t>
  </si>
  <si>
    <t>136251705703</t>
  </si>
  <si>
    <t>张永兴</t>
  </si>
  <si>
    <t>250120103038</t>
  </si>
  <si>
    <t>136251705303</t>
  </si>
  <si>
    <t>万鹏</t>
  </si>
  <si>
    <t>136251707309</t>
  </si>
  <si>
    <t>邓乐（97）</t>
  </si>
  <si>
    <t>250130102001</t>
  </si>
  <si>
    <t>广昌县委巡察办</t>
  </si>
  <si>
    <t>136251703624</t>
  </si>
  <si>
    <t>谢文兴</t>
  </si>
  <si>
    <t>250130102003</t>
  </si>
  <si>
    <t>广昌县委巡察组</t>
  </si>
  <si>
    <t>136019202122</t>
  </si>
  <si>
    <t>徐智建</t>
  </si>
  <si>
    <t>250130102005</t>
  </si>
  <si>
    <t>广昌县委宣传部</t>
  </si>
  <si>
    <t>136251701511</t>
  </si>
  <si>
    <t>陈正斌</t>
  </si>
  <si>
    <t>250130102006</t>
  </si>
  <si>
    <t>136251501923</t>
  </si>
  <si>
    <t>赖琴芳</t>
  </si>
  <si>
    <t>250130102007</t>
  </si>
  <si>
    <t>广昌县司法局</t>
  </si>
  <si>
    <t>136211603211</t>
  </si>
  <si>
    <t>揭静怡</t>
  </si>
  <si>
    <t>250130102008</t>
  </si>
  <si>
    <t>136251505224</t>
  </si>
  <si>
    <t>杨惠玲</t>
  </si>
  <si>
    <t>250130102009</t>
  </si>
  <si>
    <t>136251508407</t>
  </si>
  <si>
    <t>梁晨</t>
  </si>
  <si>
    <t>250130102034</t>
  </si>
  <si>
    <t>广昌县人民法院</t>
  </si>
  <si>
    <t>136251508022</t>
  </si>
  <si>
    <t>徐静美</t>
  </si>
  <si>
    <t>250130102035</t>
  </si>
  <si>
    <t>136251704018</t>
  </si>
  <si>
    <t>张琦</t>
  </si>
  <si>
    <t>250130103010</t>
  </si>
  <si>
    <t>广昌县旴江镇</t>
  </si>
  <si>
    <t>136250304212</t>
  </si>
  <si>
    <t>熊健聪</t>
  </si>
  <si>
    <t>250130103011</t>
  </si>
  <si>
    <t>广昌县甘竹镇</t>
  </si>
  <si>
    <t>136016403603</t>
  </si>
  <si>
    <t>熊明诚</t>
  </si>
  <si>
    <t>250130103013</t>
  </si>
  <si>
    <t>136251602311</t>
  </si>
  <si>
    <t>李敏</t>
  </si>
  <si>
    <t>250130103014</t>
  </si>
  <si>
    <t>136251705911</t>
  </si>
  <si>
    <t>汪宇恒</t>
  </si>
  <si>
    <t>250130103015</t>
  </si>
  <si>
    <t>136250303422</t>
  </si>
  <si>
    <t>凌艳清</t>
  </si>
  <si>
    <t>250130103016</t>
  </si>
  <si>
    <t>广昌县头陂镇</t>
  </si>
  <si>
    <t>136251601903</t>
  </si>
  <si>
    <t>唐邦和</t>
  </si>
  <si>
    <t>250130103017</t>
  </si>
  <si>
    <t>136016502418</t>
  </si>
  <si>
    <t>何崇嘉</t>
  </si>
  <si>
    <t>250130103018</t>
  </si>
  <si>
    <t>广昌县赤水镇</t>
  </si>
  <si>
    <t>136016310214</t>
  </si>
  <si>
    <t>冯禹如</t>
  </si>
  <si>
    <t>250130103019</t>
  </si>
  <si>
    <t>136251706712</t>
  </si>
  <si>
    <t>高子茵</t>
  </si>
  <si>
    <t>250130103020</t>
  </si>
  <si>
    <t>136251709824</t>
  </si>
  <si>
    <t>李璐琦</t>
  </si>
  <si>
    <t>250130103021</t>
  </si>
  <si>
    <t>广昌县驿前镇</t>
  </si>
  <si>
    <t>136251603112</t>
  </si>
  <si>
    <t>白国传</t>
  </si>
  <si>
    <t>136251604710</t>
  </si>
  <si>
    <t>白雯斌</t>
  </si>
  <si>
    <t>250130103022</t>
  </si>
  <si>
    <t>136251607524</t>
  </si>
  <si>
    <t>温婧</t>
  </si>
  <si>
    <t>250130103024</t>
  </si>
  <si>
    <t>广昌县塘坊镇</t>
  </si>
  <si>
    <t>136251607729</t>
  </si>
  <si>
    <t>魏秉钦</t>
  </si>
  <si>
    <t>250130103025</t>
  </si>
  <si>
    <t>136251604521</t>
  </si>
  <si>
    <t>李崇哲</t>
  </si>
  <si>
    <t>250130103026</t>
  </si>
  <si>
    <t>136221402621</t>
  </si>
  <si>
    <t>何敏</t>
  </si>
  <si>
    <t>250130103027</t>
  </si>
  <si>
    <t>广昌县尖峰乡</t>
  </si>
  <si>
    <t>136251607614</t>
  </si>
  <si>
    <t>谢昌国</t>
  </si>
  <si>
    <t>136251601129</t>
  </si>
  <si>
    <t>廖传来</t>
  </si>
  <si>
    <t>250130103029</t>
  </si>
  <si>
    <t>136251603703</t>
  </si>
  <si>
    <t>邹佳莉</t>
  </si>
  <si>
    <t>250130103030</t>
  </si>
  <si>
    <t>136210503029</t>
  </si>
  <si>
    <t>温紫玉</t>
  </si>
  <si>
    <t>250130103031</t>
  </si>
  <si>
    <t>广昌县千善乡</t>
  </si>
  <si>
    <t>136212703126</t>
  </si>
  <si>
    <t>黄华铖</t>
  </si>
  <si>
    <t>250130103032</t>
  </si>
  <si>
    <t>广昌县杨溪乡</t>
  </si>
  <si>
    <t>136251609117</t>
  </si>
  <si>
    <t>张喆凯</t>
  </si>
  <si>
    <t>250130103033</t>
  </si>
  <si>
    <t>136214101903</t>
  </si>
  <si>
    <t>刘铮</t>
  </si>
  <si>
    <t>250130103040</t>
  </si>
  <si>
    <t>136251605722</t>
  </si>
  <si>
    <t>应益春</t>
  </si>
  <si>
    <t>250130103041</t>
  </si>
  <si>
    <t>136251603802</t>
  </si>
  <si>
    <t>付庄</t>
  </si>
  <si>
    <t>250130103042</t>
  </si>
  <si>
    <t>136251603219</t>
  </si>
  <si>
    <t>刘建雄</t>
  </si>
  <si>
    <t>250140102002</t>
  </si>
  <si>
    <t>抚州高新区钟岭街道办事处</t>
  </si>
  <si>
    <t>136019804624</t>
  </si>
  <si>
    <t>车如风</t>
  </si>
  <si>
    <t>250140102003</t>
  </si>
  <si>
    <t>抚州高新区城西街道办事处</t>
  </si>
  <si>
    <t>136251506806</t>
  </si>
  <si>
    <t>万峥</t>
  </si>
  <si>
    <t>250140103004</t>
  </si>
  <si>
    <t>抚州高新区崇岗镇人民政府</t>
  </si>
  <si>
    <t>136251609107</t>
  </si>
  <si>
    <t>陈单客</t>
  </si>
  <si>
    <t>250040103001</t>
  </si>
  <si>
    <t>东临新区岗上积镇</t>
  </si>
  <si>
    <t>136251603324</t>
  </si>
  <si>
    <t>涂颖婷</t>
  </si>
  <si>
    <t>250040103002</t>
  </si>
  <si>
    <t>136050307129</t>
  </si>
  <si>
    <t>袁子雄</t>
  </si>
  <si>
    <t>250170102054</t>
  </si>
  <si>
    <t>抚州市公安局（含所属公安分局）</t>
  </si>
  <si>
    <t>警务技术职位</t>
  </si>
  <si>
    <t>136251507322</t>
  </si>
  <si>
    <t>余乐鹏</t>
  </si>
  <si>
    <t>136251700923</t>
  </si>
  <si>
    <t>丁嘉勇</t>
  </si>
  <si>
    <t>136010901104</t>
  </si>
  <si>
    <t>龚萱沂</t>
  </si>
  <si>
    <t>250170102058</t>
  </si>
  <si>
    <t>136213804006</t>
  </si>
  <si>
    <t>黄倩雨</t>
  </si>
  <si>
    <t>250170201049</t>
  </si>
  <si>
    <t>执法勤务职位</t>
  </si>
  <si>
    <t>136214400226</t>
  </si>
  <si>
    <t>吴维恒</t>
  </si>
  <si>
    <t>250170201050</t>
  </si>
  <si>
    <t>136250305615</t>
  </si>
  <si>
    <t>白鸿华</t>
  </si>
  <si>
    <t>136250308120</t>
  </si>
  <si>
    <t>徐锐（91）</t>
  </si>
  <si>
    <t>136010702915</t>
  </si>
  <si>
    <t>薛子豪</t>
  </si>
  <si>
    <t>136013401123</t>
  </si>
  <si>
    <t>邓石木</t>
  </si>
  <si>
    <t>250170201051</t>
  </si>
  <si>
    <t>136050102428</t>
  </si>
  <si>
    <t>袁若鸿</t>
  </si>
  <si>
    <t>136250304716</t>
  </si>
  <si>
    <t>黄能勇</t>
  </si>
  <si>
    <t>250170201052</t>
  </si>
  <si>
    <t>136250306502</t>
  </si>
  <si>
    <t>艾俊</t>
  </si>
  <si>
    <t>250170201053</t>
  </si>
  <si>
    <t>136250306512</t>
  </si>
  <si>
    <t>胡朝辉</t>
  </si>
  <si>
    <t>250170201055</t>
  </si>
  <si>
    <t>136250305906</t>
  </si>
  <si>
    <t>胡雅南</t>
  </si>
  <si>
    <t>250170201056</t>
  </si>
  <si>
    <t>136041300421</t>
  </si>
  <si>
    <t>叶欣睿</t>
  </si>
  <si>
    <t>250170201057</t>
  </si>
  <si>
    <t>136231608909</t>
  </si>
  <si>
    <t>俞炜灵</t>
  </si>
  <si>
    <t>250160201026</t>
  </si>
  <si>
    <t>东乡区公安局</t>
  </si>
  <si>
    <t>136250306818</t>
  </si>
  <si>
    <t>徐亮</t>
  </si>
  <si>
    <t>136060201010</t>
  </si>
  <si>
    <t>童建平</t>
  </si>
  <si>
    <t>250160201027</t>
  </si>
  <si>
    <t>136250308009</t>
  </si>
  <si>
    <t>谢乐军</t>
  </si>
  <si>
    <t>250050201040</t>
  </si>
  <si>
    <t>南城县公安局</t>
  </si>
  <si>
    <t>136250307120</t>
  </si>
  <si>
    <t>陈泽敏</t>
  </si>
  <si>
    <t>136010700503</t>
  </si>
  <si>
    <t>夏震</t>
  </si>
  <si>
    <t>250050201041</t>
  </si>
  <si>
    <t>136010702111</t>
  </si>
  <si>
    <t>刘泽昕</t>
  </si>
  <si>
    <t>136250307520</t>
  </si>
  <si>
    <t>梅星星</t>
  </si>
  <si>
    <t>250050201042</t>
  </si>
  <si>
    <t>136214400103</t>
  </si>
  <si>
    <t>李萌</t>
  </si>
  <si>
    <t>250050102039</t>
  </si>
  <si>
    <t>136013502601</t>
  </si>
  <si>
    <t>李盼盼</t>
  </si>
  <si>
    <t>250050201043</t>
  </si>
  <si>
    <t>136250305026</t>
  </si>
  <si>
    <t>陶文杰</t>
  </si>
  <si>
    <t>250070102038</t>
  </si>
  <si>
    <t>黎川县公安局</t>
  </si>
  <si>
    <t>136251506302</t>
  </si>
  <si>
    <t>潘闻</t>
  </si>
  <si>
    <t>250070201040</t>
  </si>
  <si>
    <t>136250305020</t>
  </si>
  <si>
    <t>章志飞</t>
  </si>
  <si>
    <t>250060201041</t>
  </si>
  <si>
    <t>南丰县公安局</t>
  </si>
  <si>
    <t>136013402429</t>
  </si>
  <si>
    <t>蒋睿</t>
  </si>
  <si>
    <t>136250308305</t>
  </si>
  <si>
    <t>汤杰</t>
  </si>
  <si>
    <t>250060201042</t>
  </si>
  <si>
    <t>136010301713</t>
  </si>
  <si>
    <t>程峰</t>
  </si>
  <si>
    <t>250060201043</t>
  </si>
  <si>
    <t>136250306111</t>
  </si>
  <si>
    <t>刘毅（96）</t>
  </si>
  <si>
    <t>136010700127</t>
  </si>
  <si>
    <t>柏华润</t>
  </si>
  <si>
    <t>250060201044</t>
  </si>
  <si>
    <t>136010300301</t>
  </si>
  <si>
    <t>邓嘉婧</t>
  </si>
  <si>
    <t>250080102049</t>
  </si>
  <si>
    <t>崇仁县公安局</t>
  </si>
  <si>
    <t>136251703921</t>
  </si>
  <si>
    <t>徐高福</t>
  </si>
  <si>
    <t>250080102050</t>
  </si>
  <si>
    <t>136251702514</t>
  </si>
  <si>
    <t>邱永超</t>
  </si>
  <si>
    <t>250080102051</t>
  </si>
  <si>
    <t>136213001510</t>
  </si>
  <si>
    <t>罗韬</t>
  </si>
  <si>
    <t>250080201045</t>
  </si>
  <si>
    <t>136250307529</t>
  </si>
  <si>
    <t>陈翔宇</t>
  </si>
  <si>
    <t>250080201047</t>
  </si>
  <si>
    <t>136010702123</t>
  </si>
  <si>
    <t>汪自力</t>
  </si>
  <si>
    <t>250080201048</t>
  </si>
  <si>
    <t>136250306918</t>
  </si>
  <si>
    <t>邹莹婷</t>
  </si>
  <si>
    <t>250100201047</t>
  </si>
  <si>
    <t>乐安县公安局</t>
  </si>
  <si>
    <t>136250306926</t>
  </si>
  <si>
    <t>曾超群</t>
  </si>
  <si>
    <t>136010302310</t>
  </si>
  <si>
    <t>徐宇群</t>
  </si>
  <si>
    <t>136250307617</t>
  </si>
  <si>
    <t>鄢志超</t>
  </si>
  <si>
    <t>136250305522</t>
  </si>
  <si>
    <t>邓文辉</t>
  </si>
  <si>
    <t>136240704102</t>
  </si>
  <si>
    <t>尹舒盼</t>
  </si>
  <si>
    <t>136240704509</t>
  </si>
  <si>
    <t>周奕峥</t>
  </si>
  <si>
    <t>250100201048</t>
  </si>
  <si>
    <t>136250306126</t>
  </si>
  <si>
    <t>张瑜浪</t>
  </si>
  <si>
    <t>250100201049</t>
  </si>
  <si>
    <t>136250306317</t>
  </si>
  <si>
    <t>杨娜娜</t>
  </si>
  <si>
    <t>250110201030</t>
  </si>
  <si>
    <t>金溪县公安局</t>
  </si>
  <si>
    <t>136250306709</t>
  </si>
  <si>
    <t>过思斌</t>
  </si>
  <si>
    <t>250110201031</t>
  </si>
  <si>
    <t>136010703113</t>
  </si>
  <si>
    <t>祝超成</t>
  </si>
  <si>
    <t>250110102033</t>
  </si>
  <si>
    <t>136230608503</t>
  </si>
  <si>
    <t>邓荣林</t>
  </si>
  <si>
    <t>250120201035</t>
  </si>
  <si>
    <t>资溪县公安局</t>
  </si>
  <si>
    <t>136060201004</t>
  </si>
  <si>
    <t>陈凌云</t>
  </si>
  <si>
    <t>136013401108</t>
  </si>
  <si>
    <t>李煌超</t>
  </si>
  <si>
    <t>250120201036</t>
  </si>
  <si>
    <t>136250306110</t>
  </si>
  <si>
    <t>袁诗雨</t>
  </si>
  <si>
    <t>250130201038</t>
  </si>
  <si>
    <t>广昌县公安局</t>
  </si>
  <si>
    <t>136214403510</t>
  </si>
  <si>
    <t>郭云锋</t>
  </si>
  <si>
    <t>136013400727</t>
  </si>
  <si>
    <t>汪斌</t>
  </si>
  <si>
    <t>136013403410</t>
  </si>
  <si>
    <t>吴绪国</t>
  </si>
  <si>
    <t>136250304722</t>
  </si>
  <si>
    <t>曾繁豪</t>
  </si>
  <si>
    <t>136010702021</t>
  </si>
  <si>
    <t>余义发</t>
  </si>
  <si>
    <t>136010700207</t>
  </si>
  <si>
    <t>黄禹</t>
  </si>
  <si>
    <t>250130201039</t>
  </si>
  <si>
    <t>136250307312</t>
  </si>
  <si>
    <t>刘嘉琳</t>
  </si>
  <si>
    <t>250090201039</t>
  </si>
  <si>
    <t>宜黄县公安局</t>
  </si>
  <si>
    <t>136250307006</t>
  </si>
  <si>
    <t>彭小荣</t>
  </si>
  <si>
    <t>136250306417</t>
  </si>
  <si>
    <t>谭强强</t>
  </si>
  <si>
    <t>136010700802</t>
  </si>
  <si>
    <t>揭堃</t>
  </si>
  <si>
    <t>136010702610</t>
  </si>
  <si>
    <t>邹晨</t>
  </si>
  <si>
    <t>250090201040</t>
  </si>
  <si>
    <t>136250307904</t>
  </si>
  <si>
    <t>金舒</t>
  </si>
  <si>
    <t>250090201041</t>
  </si>
  <si>
    <t>136250305809</t>
  </si>
  <si>
    <t>艾波文</t>
  </si>
  <si>
    <t>250170102001</t>
  </si>
  <si>
    <t>抚州市委信访局</t>
  </si>
  <si>
    <t>136251508227</t>
  </si>
  <si>
    <t>曾强</t>
  </si>
  <si>
    <t>250170102002</t>
  </si>
  <si>
    <t>抚州市自然资源局临川分局</t>
  </si>
  <si>
    <t>136241500928</t>
  </si>
  <si>
    <t>郭圣焕</t>
  </si>
  <si>
    <t>250170102003</t>
  </si>
  <si>
    <t>抚州市自然资源局高新分局</t>
  </si>
  <si>
    <t>四级主任科员岗</t>
  </si>
  <si>
    <t>136251703506</t>
  </si>
  <si>
    <t>姜文星</t>
  </si>
  <si>
    <t>250170102004</t>
  </si>
  <si>
    <t>抚州市住房和城乡建设局</t>
  </si>
  <si>
    <t>136251704705</t>
  </si>
  <si>
    <t>许聪玲</t>
  </si>
  <si>
    <t>250170102005</t>
  </si>
  <si>
    <t>抚州市教育体育局</t>
  </si>
  <si>
    <t>136251504511</t>
  </si>
  <si>
    <t>刘雨丝</t>
  </si>
  <si>
    <t>250170102006</t>
  </si>
  <si>
    <t>抚州市财政局</t>
  </si>
  <si>
    <t>136251703403</t>
  </si>
  <si>
    <t>戴鑫瑶</t>
  </si>
  <si>
    <t>136251503707</t>
  </si>
  <si>
    <t>魏玲</t>
  </si>
  <si>
    <t>250170102007</t>
  </si>
  <si>
    <t>抚州市交通运输局</t>
  </si>
  <si>
    <t>政策法规科一级科员岗</t>
  </si>
  <si>
    <t>136251702618</t>
  </si>
  <si>
    <t>谭皓玥</t>
  </si>
  <si>
    <t>250170102008</t>
  </si>
  <si>
    <t>财务审计科一级科员岗</t>
  </si>
  <si>
    <t>136251504406</t>
  </si>
  <si>
    <t>周燕</t>
  </si>
  <si>
    <t>250170102009</t>
  </si>
  <si>
    <t>办公室一级科员岗</t>
  </si>
  <si>
    <t>136251703501</t>
  </si>
  <si>
    <t>徐佳昕</t>
  </si>
  <si>
    <t>250170102010</t>
  </si>
  <si>
    <t>抚州市卫生健康委员会</t>
  </si>
  <si>
    <t>136251501412</t>
  </si>
  <si>
    <t>王梦田</t>
  </si>
  <si>
    <t>250170102011</t>
  </si>
  <si>
    <t>抚州市审计局</t>
  </si>
  <si>
    <t>136060302110</t>
  </si>
  <si>
    <t>邓振磊</t>
  </si>
  <si>
    <t>250170102012</t>
  </si>
  <si>
    <t>136020305420</t>
  </si>
  <si>
    <t>吕王乐雯</t>
  </si>
  <si>
    <t>250170102013</t>
  </si>
  <si>
    <t>抚州市东临新区市场监督管理局</t>
  </si>
  <si>
    <t>136251702118</t>
  </si>
  <si>
    <t>王俊</t>
  </si>
  <si>
    <t>136251507715</t>
  </si>
  <si>
    <t>谢懿</t>
  </si>
  <si>
    <t>250170102014</t>
  </si>
  <si>
    <t>民革抚州市委员会</t>
  </si>
  <si>
    <t>136040205807</t>
  </si>
  <si>
    <t>冯祥骏</t>
  </si>
  <si>
    <t>250170102048</t>
  </si>
  <si>
    <t>136251701615</t>
  </si>
  <si>
    <t>赵道模</t>
  </si>
  <si>
    <t>250170102060</t>
  </si>
  <si>
    <t>136251509613</t>
  </si>
  <si>
    <t>叶远盛</t>
  </si>
  <si>
    <t>250170102065</t>
  </si>
  <si>
    <t>136251506614</t>
  </si>
  <si>
    <t>温梅</t>
  </si>
  <si>
    <t>136251500504</t>
  </si>
  <si>
    <t>黎青峰</t>
  </si>
  <si>
    <t>250170102066</t>
  </si>
  <si>
    <t>136251502918</t>
  </si>
  <si>
    <t>汤佳琪</t>
  </si>
  <si>
    <t>刘佳敏</t>
  </si>
  <si>
    <t>陈涛</t>
  </si>
  <si>
    <t>黄婷</t>
  </si>
  <si>
    <t>邓乐</t>
  </si>
  <si>
    <t>徐锐</t>
  </si>
  <si>
    <t>杨鑫</t>
  </si>
  <si>
    <t>饶志鹏</t>
  </si>
  <si>
    <t>刘毅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</si>
</sst>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仿宋_GB2312"/>
      <charset val="134"/>
      <sz val="10"/>
      <color rgb="FF000000"/>
    </font>
    <font>
      <name val="方正小标宋简体"/>
      <charset val="134"/>
      <sz val="18"/>
      <color indexed="8"/>
    </font>
    <font>
      <name val="仿宋_GB2312"/>
      <b/>
      <charset val="134"/>
      <sz val="10"/>
    </font>
    <font>
      <name val="仿宋_GB2312"/>
      <charset val="134"/>
      <sz val="10"/>
    </font>
    <font>
      <name val="Times New Roman"/>
      <charset val="134"/>
      <sz val="10"/>
      <color indexed="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D:/&#25105;&#30340;&#25991;&#26723;/WeChat%2520Files/wxid_4q6oc8riomhv21/FileStorage/File/2020-12/2020&#24180;&#25242;&#24030;&#24066;&#20844;&#21153;&#21592;&#24405;&#29992;&#32771;&#35797;(&#30007;&#22899;&#20307;&#27979;&#20998;&#24320;)&#38754;&#35797;&#25104;&#32489;&#21450;&#20837;&#22260;&#24773;&#20917;&#19968;&#35272;&#34920;12.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库"/>
      <sheetName val="面试成绩"/>
      <sheetName val="男生（含公安体测女生）"/>
      <sheetName val="女生（不含公安体测女生）"/>
      <sheetName val="公安体测汇总"/>
      <sheetName val="工作人员"/>
      <sheetName val="拟录用人员名单"/>
    </sheetNames>
    <sheetDataSet>
      <sheetData sheetId="0">
        <row r="1">
          <cell r="F1" t="str">
            <v>准考证号</v>
          </cell>
          <cell r="G1" t="str">
            <v>报名序号</v>
          </cell>
          <cell r="H1" t="str">
            <v>身份证号</v>
          </cell>
          <cell r="I1" t="str">
            <v>姓名</v>
          </cell>
          <cell r="J1" t="str">
            <v>能力</v>
          </cell>
          <cell r="K1" t="str">
            <v>申论</v>
          </cell>
          <cell r="L1" t="str">
            <v>加试</v>
          </cell>
          <cell r="M1" t="str">
            <v>总分</v>
          </cell>
          <cell r="N1" t="str">
            <v>合格</v>
          </cell>
          <cell r="O1" t="str">
            <v>计划</v>
          </cell>
          <cell r="P1" t="str">
            <v>调减后计划</v>
          </cell>
          <cell r="Q1" t="str">
            <v>排序</v>
          </cell>
          <cell r="R1" t="str">
            <v>入闱</v>
          </cell>
          <cell r="S1" t="str">
            <v>调剂情况</v>
          </cell>
          <cell r="T1" t="str">
            <v>备注</v>
          </cell>
          <cell r="U1" t="str">
            <v>性别</v>
          </cell>
          <cell r="V1" t="str">
            <v>民族</v>
          </cell>
          <cell r="W1" t="str">
            <v>学历</v>
          </cell>
          <cell r="X1" t="str">
            <v>学位</v>
          </cell>
          <cell r="Y1" t="str">
            <v>出生日期</v>
          </cell>
          <cell r="Z1" t="str">
            <v>毕业时间</v>
          </cell>
          <cell r="AA1" t="str">
            <v>毕业学校</v>
          </cell>
        </row>
        <row r="2">
          <cell r="F2" t="str">
            <v>136251603324</v>
          </cell>
          <cell r="G2" t="str">
            <v>143387</v>
          </cell>
          <cell r="H2" t="str">
            <v>362502199207110421</v>
          </cell>
          <cell r="I2" t="str">
            <v>涂颖婷</v>
          </cell>
          <cell r="J2">
            <v>64.99</v>
          </cell>
          <cell r="K2">
            <v>71.5</v>
          </cell>
          <cell r="L2">
            <v>0.0</v>
          </cell>
          <cell r="M2">
            <v>136.49</v>
          </cell>
          <cell r="N2" t="str">
            <v>合格</v>
          </cell>
          <cell r="O2">
            <v>1.0</v>
          </cell>
          <cell r="P2">
            <v>1.0</v>
          </cell>
          <cell r="Q2">
            <v>1.0</v>
          </cell>
          <cell r="R2" t="str">
            <v>入闱</v>
          </cell>
          <cell r="S2" t="str">
            <v>第一批入闱</v>
          </cell>
          <cell r="U2" t="str">
            <v>女</v>
          </cell>
          <cell r="W2" t="str">
            <v>"21"</v>
          </cell>
          <cell r="X2" t="str">
            <v>"10"</v>
          </cell>
          <cell r="AA2" t="str">
            <v>"国家开放大学"</v>
          </cell>
        </row>
        <row r="3">
          <cell r="F3" t="str">
            <v>136250303309</v>
          </cell>
          <cell r="G3" t="str">
            <v>072241</v>
          </cell>
          <cell r="H3" t="str">
            <v>362501199005173065</v>
          </cell>
          <cell r="I3" t="str">
            <v>姜婷</v>
          </cell>
          <cell r="J3">
            <v>60.13</v>
          </cell>
          <cell r="K3">
            <v>72.5</v>
          </cell>
          <cell r="L3">
            <v>0.0</v>
          </cell>
          <cell r="M3">
            <v>132.63</v>
          </cell>
          <cell r="N3" t="str">
            <v>合格</v>
          </cell>
          <cell r="O3">
            <v>1.0</v>
          </cell>
          <cell r="P3">
            <v>1.0</v>
          </cell>
          <cell r="Q3">
            <v>2.0</v>
          </cell>
          <cell r="R3" t="str">
            <v>入闱</v>
          </cell>
          <cell r="S3" t="str">
            <v>第一批入闱</v>
          </cell>
          <cell r="U3" t="str">
            <v>女</v>
          </cell>
          <cell r="W3" t="str">
            <v>"19"</v>
          </cell>
          <cell r="X3" t="str">
            <v>"4"</v>
          </cell>
          <cell r="AA3" t="str">
            <v>"广西师范学院"</v>
          </cell>
        </row>
        <row r="4">
          <cell r="F4" t="str">
            <v>136251602529</v>
          </cell>
          <cell r="G4" t="str">
            <v>031799</v>
          </cell>
          <cell r="H4" t="str">
            <v>412722198405066536</v>
          </cell>
          <cell r="I4" t="str">
            <v>雷永强</v>
          </cell>
          <cell r="J4">
            <v>56.73</v>
          </cell>
          <cell r="K4">
            <v>74.0</v>
          </cell>
          <cell r="L4">
            <v>0.0</v>
          </cell>
          <cell r="M4">
            <v>130.73</v>
          </cell>
          <cell r="N4" t="str">
            <v>合格</v>
          </cell>
          <cell r="O4">
            <v>1.0</v>
          </cell>
          <cell r="P4">
            <v>1.0</v>
          </cell>
          <cell r="Q4">
            <v>3.0</v>
          </cell>
          <cell r="R4" t="str">
            <v>入闱</v>
          </cell>
          <cell r="S4" t="str">
            <v>第一批入闱</v>
          </cell>
          <cell r="U4" t="str">
            <v>男</v>
          </cell>
          <cell r="W4" t="str">
            <v>"21"</v>
          </cell>
          <cell r="X4" t="str">
            <v>"10"</v>
          </cell>
          <cell r="AA4" t="str">
            <v>"中央广播电视大学"</v>
          </cell>
        </row>
        <row r="5">
          <cell r="F5" t="str">
            <v>136251610003</v>
          </cell>
          <cell r="G5" t="str">
            <v>094618</v>
          </cell>
          <cell r="H5" t="str">
            <v>362528198902150029</v>
          </cell>
          <cell r="I5" t="str">
            <v>王雯</v>
          </cell>
          <cell r="J5">
            <v>56.65</v>
          </cell>
          <cell r="K5">
            <v>72.0</v>
          </cell>
          <cell r="L5">
            <v>0.0</v>
          </cell>
          <cell r="M5">
            <v>128.65</v>
          </cell>
          <cell r="N5" t="str">
            <v>合格</v>
          </cell>
          <cell r="O5">
            <v>1.0</v>
          </cell>
          <cell r="P5">
            <v>1.0</v>
          </cell>
          <cell r="Q5">
            <v>4.0</v>
          </cell>
          <cell r="S5" t="str">
            <v>报名调剂250040103008，未通过网上预审</v>
          </cell>
          <cell r="U5" t="str">
            <v>女</v>
          </cell>
          <cell r="W5" t="str">
            <v>"21"</v>
          </cell>
          <cell r="X5" t="str">
            <v>"4"</v>
          </cell>
          <cell r="AA5" t="str">
            <v>"国家开放大学"</v>
          </cell>
        </row>
        <row r="6">
          <cell r="F6" t="str">
            <v>136251602812</v>
          </cell>
          <cell r="G6" t="str">
            <v>095813</v>
          </cell>
          <cell r="H6" t="str">
            <v>362525198909154525</v>
          </cell>
          <cell r="I6" t="str">
            <v>缪英娟</v>
          </cell>
          <cell r="J6">
            <v>56.66</v>
          </cell>
          <cell r="K6">
            <v>71.5</v>
          </cell>
          <cell r="L6">
            <v>0.0</v>
          </cell>
          <cell r="M6">
            <v>128.16</v>
          </cell>
          <cell r="N6" t="str">
            <v>合格</v>
          </cell>
          <cell r="O6">
            <v>1.0</v>
          </cell>
          <cell r="P6">
            <v>1.0</v>
          </cell>
          <cell r="Q6">
            <v>5.0</v>
          </cell>
          <cell r="U6" t="str">
            <v>女</v>
          </cell>
          <cell r="W6" t="str">
            <v>"20"</v>
          </cell>
          <cell r="X6" t="str">
            <v>"4"</v>
          </cell>
          <cell r="AA6" t="str">
            <v>"赣南师范学院"</v>
          </cell>
        </row>
        <row r="7">
          <cell r="F7" t="str">
            <v>136251603308</v>
          </cell>
          <cell r="G7" t="str">
            <v>018323</v>
          </cell>
          <cell r="H7" t="str">
            <v>362525199812160026</v>
          </cell>
          <cell r="I7" t="str">
            <v>何柳依</v>
          </cell>
          <cell r="J7">
            <v>52.58</v>
          </cell>
          <cell r="K7">
            <v>74.5</v>
          </cell>
          <cell r="L7">
            <v>0.0</v>
          </cell>
          <cell r="M7">
            <v>127.08</v>
          </cell>
          <cell r="N7" t="str">
            <v>合格</v>
          </cell>
          <cell r="O7">
            <v>1.0</v>
          </cell>
          <cell r="P7">
            <v>1.0</v>
          </cell>
          <cell r="Q7">
            <v>6.0</v>
          </cell>
          <cell r="U7" t="str">
            <v>女</v>
          </cell>
          <cell r="W7" t="str">
            <v>"20"</v>
          </cell>
          <cell r="X7" t="str">
            <v>"4"</v>
          </cell>
          <cell r="AA7" t="str">
            <v>"湖北大学知行学院"</v>
          </cell>
        </row>
        <row r="8">
          <cell r="F8" t="str">
            <v>136060205414</v>
          </cell>
          <cell r="G8" t="str">
            <v>117305</v>
          </cell>
          <cell r="H8" t="str">
            <v>362531199004075728</v>
          </cell>
          <cell r="I8" t="str">
            <v>张益佩</v>
          </cell>
          <cell r="J8">
            <v>62.47</v>
          </cell>
          <cell r="K8">
            <v>81.0</v>
          </cell>
          <cell r="L8">
            <v>0.0</v>
          </cell>
          <cell r="M8">
            <v>143.47</v>
          </cell>
          <cell r="N8" t="str">
            <v>合格</v>
          </cell>
          <cell r="O8">
            <v>1.0</v>
          </cell>
          <cell r="P8">
            <v>1.0</v>
          </cell>
          <cell r="Q8">
            <v>1.0</v>
          </cell>
          <cell r="R8" t="str">
            <v>入闱</v>
          </cell>
          <cell r="S8" t="str">
            <v>第一批入闱</v>
          </cell>
          <cell r="U8" t="str">
            <v>女</v>
          </cell>
          <cell r="W8" t="str">
            <v>"21"</v>
          </cell>
          <cell r="X8" t="str">
            <v>"4"</v>
          </cell>
          <cell r="AA8" t="str">
            <v>"江西财经大学"</v>
          </cell>
        </row>
        <row r="9">
          <cell r="F9" t="str">
            <v>136050307129</v>
          </cell>
          <cell r="G9" t="str">
            <v>067964</v>
          </cell>
          <cell r="H9" t="str">
            <v>36222819950719373X</v>
          </cell>
          <cell r="I9" t="str">
            <v>袁子雄</v>
          </cell>
          <cell r="J9">
            <v>69.08</v>
          </cell>
          <cell r="K9">
            <v>72.5</v>
          </cell>
          <cell r="L9">
            <v>0.0</v>
          </cell>
          <cell r="M9">
            <v>141.58</v>
          </cell>
          <cell r="N9" t="str">
            <v>合格</v>
          </cell>
          <cell r="O9">
            <v>1.0</v>
          </cell>
          <cell r="P9">
            <v>1.0</v>
          </cell>
          <cell r="Q9">
            <v>2.0</v>
          </cell>
          <cell r="R9" t="str">
            <v>入闱</v>
          </cell>
          <cell r="S9" t="str">
            <v>第一批入闱</v>
          </cell>
          <cell r="U9" t="str">
            <v>男</v>
          </cell>
          <cell r="W9" t="str">
            <v>"20"</v>
          </cell>
          <cell r="X9" t="str">
            <v>"4"</v>
          </cell>
          <cell r="AA9" t="str">
            <v>"西南大学"</v>
          </cell>
        </row>
        <row r="10">
          <cell r="F10" t="str">
            <v>136251708811</v>
          </cell>
          <cell r="G10" t="str">
            <v>054713</v>
          </cell>
          <cell r="H10" t="str">
            <v>362522199605135515</v>
          </cell>
          <cell r="I10" t="str">
            <v>陈鑫吉</v>
          </cell>
          <cell r="J10">
            <v>70.99</v>
          </cell>
          <cell r="K10">
            <v>69.5</v>
          </cell>
          <cell r="L10">
            <v>0.0</v>
          </cell>
          <cell r="M10">
            <v>140.49</v>
          </cell>
          <cell r="N10" t="str">
            <v>合格</v>
          </cell>
          <cell r="O10">
            <v>1.0</v>
          </cell>
          <cell r="P10">
            <v>1.0</v>
          </cell>
          <cell r="Q10">
            <v>3.0</v>
          </cell>
          <cell r="R10" t="str">
            <v>入闱</v>
          </cell>
          <cell r="S10" t="str">
            <v>第一批入闱</v>
          </cell>
          <cell r="U10" t="str">
            <v>男</v>
          </cell>
          <cell r="W10" t="str">
            <v>"20"</v>
          </cell>
          <cell r="X10" t="str">
            <v>"4"</v>
          </cell>
          <cell r="AA10" t="str">
            <v>"江西农业大学南昌商学院"</v>
          </cell>
        </row>
        <row r="11">
          <cell r="F11" t="str">
            <v>136210501522</v>
          </cell>
          <cell r="G11" t="str">
            <v>159328</v>
          </cell>
          <cell r="H11" t="str">
            <v>350125198709050339</v>
          </cell>
          <cell r="I11" t="str">
            <v>林钊</v>
          </cell>
          <cell r="J11">
            <v>63.35</v>
          </cell>
          <cell r="K11">
            <v>76.0</v>
          </cell>
          <cell r="L11">
            <v>0.0</v>
          </cell>
          <cell r="M11">
            <v>139.35</v>
          </cell>
          <cell r="N11" t="str">
            <v>合格</v>
          </cell>
          <cell r="O11">
            <v>1.0</v>
          </cell>
          <cell r="P11">
            <v>1.0</v>
          </cell>
          <cell r="Q11">
            <v>4.0</v>
          </cell>
          <cell r="U11" t="str">
            <v>男</v>
          </cell>
          <cell r="W11" t="str">
            <v>"20"</v>
          </cell>
          <cell r="X11" t="str">
            <v>"4"</v>
          </cell>
          <cell r="AA11" t="str">
            <v>"龙岩学院"</v>
          </cell>
        </row>
        <row r="12">
          <cell r="F12" t="str">
            <v>136016310623</v>
          </cell>
          <cell r="G12" t="str">
            <v>006481</v>
          </cell>
          <cell r="H12" t="str">
            <v>360124198710071212</v>
          </cell>
          <cell r="I12" t="str">
            <v>吴飞杰</v>
          </cell>
          <cell r="J12">
            <v>65.8</v>
          </cell>
          <cell r="K12">
            <v>73.5</v>
          </cell>
          <cell r="L12">
            <v>0.0</v>
          </cell>
          <cell r="M12">
            <v>139.3</v>
          </cell>
          <cell r="N12" t="str">
            <v>合格</v>
          </cell>
          <cell r="O12">
            <v>1.0</v>
          </cell>
          <cell r="P12">
            <v>1.0</v>
          </cell>
          <cell r="Q12">
            <v>5.0</v>
          </cell>
          <cell r="U12" t="str">
            <v>男</v>
          </cell>
          <cell r="W12" t="str">
            <v>"20"</v>
          </cell>
          <cell r="X12" t="str">
            <v>"4"</v>
          </cell>
          <cell r="AA12" t="str">
            <v>"内蒙古师范大学"</v>
          </cell>
        </row>
        <row r="13">
          <cell r="F13" t="str">
            <v>136250304127</v>
          </cell>
          <cell r="G13" t="str">
            <v>085296</v>
          </cell>
          <cell r="H13" t="str">
            <v>362502199605030611</v>
          </cell>
          <cell r="I13" t="str">
            <v>马珲</v>
          </cell>
          <cell r="J13">
            <v>69.12</v>
          </cell>
          <cell r="K13">
            <v>69.5</v>
          </cell>
          <cell r="L13">
            <v>0.0</v>
          </cell>
          <cell r="M13">
            <v>138.62</v>
          </cell>
          <cell r="N13" t="str">
            <v>合格</v>
          </cell>
          <cell r="O13">
            <v>1.0</v>
          </cell>
          <cell r="P13">
            <v>1.0</v>
          </cell>
          <cell r="Q13">
            <v>6.0</v>
          </cell>
          <cell r="U13" t="str">
            <v>男</v>
          </cell>
          <cell r="W13" t="str">
            <v>"21"</v>
          </cell>
          <cell r="X13" t="str">
            <v>"10"</v>
          </cell>
          <cell r="AA13" t="str">
            <v>"九江学院"</v>
          </cell>
        </row>
        <row r="14">
          <cell r="F14" t="str">
            <v>136251506011</v>
          </cell>
          <cell r="G14" t="str">
            <v>046136</v>
          </cell>
          <cell r="H14" t="str">
            <v>362502199312232033</v>
          </cell>
          <cell r="I14" t="str">
            <v>尧旭</v>
          </cell>
          <cell r="J14">
            <v>72.44</v>
          </cell>
          <cell r="K14">
            <v>66.5</v>
          </cell>
          <cell r="L14">
            <v>0.0</v>
          </cell>
          <cell r="M14">
            <v>138.94</v>
          </cell>
          <cell r="N14" t="str">
            <v>合格</v>
          </cell>
          <cell r="O14">
            <v>1.0</v>
          </cell>
          <cell r="P14">
            <v>1.0</v>
          </cell>
          <cell r="Q14">
            <v>1.0</v>
          </cell>
          <cell r="R14" t="str">
            <v>入闱</v>
          </cell>
          <cell r="S14" t="str">
            <v>第一批入闱</v>
          </cell>
          <cell r="U14" t="str">
            <v>男</v>
          </cell>
          <cell r="W14" t="str">
            <v>"20"</v>
          </cell>
          <cell r="X14" t="str">
            <v>"4"</v>
          </cell>
          <cell r="AA14" t="str">
            <v>"江西财经大学"</v>
          </cell>
        </row>
        <row r="15">
          <cell r="F15" t="str">
            <v>136010901519</v>
          </cell>
          <cell r="G15" t="str">
            <v>085804</v>
          </cell>
          <cell r="H15" t="str">
            <v>360421199701041048</v>
          </cell>
          <cell r="I15" t="str">
            <v>余雁</v>
          </cell>
          <cell r="J15">
            <v>69.4</v>
          </cell>
          <cell r="K15">
            <v>68.5</v>
          </cell>
          <cell r="L15">
            <v>0.0</v>
          </cell>
          <cell r="M15">
            <v>137.9</v>
          </cell>
          <cell r="N15" t="str">
            <v>合格</v>
          </cell>
          <cell r="O15">
            <v>1.0</v>
          </cell>
          <cell r="P15">
            <v>1.0</v>
          </cell>
          <cell r="Q15">
            <v>2.0</v>
          </cell>
          <cell r="R15" t="str">
            <v>入闱</v>
          </cell>
          <cell r="S15" t="str">
            <v>第一批入闱</v>
          </cell>
          <cell r="U15" t="str">
            <v>女</v>
          </cell>
          <cell r="W15" t="str">
            <v>"20"</v>
          </cell>
          <cell r="X15" t="str">
            <v>"4"</v>
          </cell>
          <cell r="AA15" t="str">
            <v>"南昌航空大学"</v>
          </cell>
        </row>
        <row r="16">
          <cell r="F16" t="str">
            <v>136251505416</v>
          </cell>
          <cell r="G16" t="str">
            <v>153536</v>
          </cell>
          <cell r="H16" t="str">
            <v>362526199608122192</v>
          </cell>
          <cell r="I16" t="str">
            <v>谢鹏</v>
          </cell>
          <cell r="J16">
            <v>69.3</v>
          </cell>
          <cell r="K16">
            <v>66.5</v>
          </cell>
          <cell r="L16">
            <v>0.0</v>
          </cell>
          <cell r="M16">
            <v>135.8</v>
          </cell>
          <cell r="N16" t="str">
            <v>合格</v>
          </cell>
          <cell r="O16">
            <v>1.0</v>
          </cell>
          <cell r="P16">
            <v>1.0</v>
          </cell>
          <cell r="Q16">
            <v>3.0</v>
          </cell>
          <cell r="R16" t="str">
            <v>入闱</v>
          </cell>
          <cell r="S16" t="str">
            <v>第一批入闱</v>
          </cell>
          <cell r="U16" t="str">
            <v>男</v>
          </cell>
          <cell r="W16" t="str">
            <v>"20"</v>
          </cell>
          <cell r="X16" t="str">
            <v>"4"</v>
          </cell>
          <cell r="AA16" t="str">
            <v>"南昌航空大学科技学院"</v>
          </cell>
        </row>
        <row r="17">
          <cell r="F17" t="str">
            <v>136060107511</v>
          </cell>
          <cell r="G17" t="str">
            <v>037476</v>
          </cell>
          <cell r="H17" t="str">
            <v>360622199405040718</v>
          </cell>
          <cell r="I17" t="str">
            <v>陈泽鹏</v>
          </cell>
          <cell r="J17">
            <v>69.36</v>
          </cell>
          <cell r="K17">
            <v>65.5</v>
          </cell>
          <cell r="L17">
            <v>0.0</v>
          </cell>
          <cell r="M17">
            <v>134.86</v>
          </cell>
          <cell r="N17" t="str">
            <v>合格</v>
          </cell>
          <cell r="O17">
            <v>1.0</v>
          </cell>
          <cell r="P17">
            <v>1.0</v>
          </cell>
          <cell r="Q17">
            <v>4.0</v>
          </cell>
          <cell r="U17" t="str">
            <v>男</v>
          </cell>
          <cell r="W17" t="str">
            <v>"20"</v>
          </cell>
          <cell r="X17" t="str">
            <v>"4"</v>
          </cell>
          <cell r="AA17" t="str">
            <v>"温州大学"</v>
          </cell>
        </row>
        <row r="18">
          <cell r="F18" t="str">
            <v>136251509712</v>
          </cell>
          <cell r="G18" t="str">
            <v>081407</v>
          </cell>
          <cell r="H18" t="str">
            <v>362524199508160519</v>
          </cell>
          <cell r="I18" t="str">
            <v>李浩</v>
          </cell>
          <cell r="J18">
            <v>74.8</v>
          </cell>
          <cell r="K18">
            <v>60.0</v>
          </cell>
          <cell r="L18">
            <v>0.0</v>
          </cell>
          <cell r="M18">
            <v>134.8</v>
          </cell>
          <cell r="N18" t="str">
            <v>合格</v>
          </cell>
          <cell r="O18">
            <v>1.0</v>
          </cell>
          <cell r="P18">
            <v>1.0</v>
          </cell>
          <cell r="Q18">
            <v>5.0</v>
          </cell>
          <cell r="U18" t="str">
            <v>男</v>
          </cell>
          <cell r="W18" t="str">
            <v>"21"</v>
          </cell>
          <cell r="X18" t="str">
            <v>"4"</v>
          </cell>
          <cell r="AA18" t="str">
            <v>"杭州电子科技大学"</v>
          </cell>
        </row>
        <row r="19">
          <cell r="F19" t="str">
            <v>136251504016</v>
          </cell>
          <cell r="G19" t="str">
            <v>146584</v>
          </cell>
          <cell r="H19" t="str">
            <v>362502198811240615</v>
          </cell>
          <cell r="I19" t="str">
            <v>徐卫</v>
          </cell>
          <cell r="J19">
            <v>72.54</v>
          </cell>
          <cell r="K19">
            <v>61.5</v>
          </cell>
          <cell r="L19">
            <v>0.0</v>
          </cell>
          <cell r="M19">
            <v>134.04</v>
          </cell>
          <cell r="N19" t="str">
            <v>合格</v>
          </cell>
          <cell r="O19">
            <v>1.0</v>
          </cell>
          <cell r="P19">
            <v>1.0</v>
          </cell>
          <cell r="Q19">
            <v>6.0</v>
          </cell>
          <cell r="U19" t="str">
            <v>男</v>
          </cell>
          <cell r="W19" t="str">
            <v>"21"</v>
          </cell>
          <cell r="X19" t="str">
            <v>"4"</v>
          </cell>
          <cell r="AA19" t="str">
            <v>"东华理工大学"</v>
          </cell>
        </row>
        <row r="20">
          <cell r="F20" t="str">
            <v>136012400317</v>
          </cell>
          <cell r="G20" t="str">
            <v>127689</v>
          </cell>
          <cell r="H20" t="str">
            <v>360102199801046326</v>
          </cell>
          <cell r="I20" t="str">
            <v>曾雪妍</v>
          </cell>
          <cell r="J20">
            <v>72.56</v>
          </cell>
          <cell r="K20">
            <v>69.0</v>
          </cell>
          <cell r="L20">
            <v>0.0</v>
          </cell>
          <cell r="M20">
            <v>141.56</v>
          </cell>
          <cell r="N20" t="str">
            <v>合格</v>
          </cell>
          <cell r="O20">
            <v>2.0</v>
          </cell>
          <cell r="P20">
            <v>2.0</v>
          </cell>
          <cell r="Q20">
            <v>1.0</v>
          </cell>
          <cell r="R20" t="str">
            <v>入闱</v>
          </cell>
          <cell r="S20" t="str">
            <v>第一批入闱</v>
          </cell>
          <cell r="U20" t="str">
            <v>女</v>
          </cell>
          <cell r="W20" t="str">
            <v>"20"</v>
          </cell>
          <cell r="X20" t="str">
            <v>"4"</v>
          </cell>
          <cell r="AA20" t="str">
            <v>"中南财经政法大学"</v>
          </cell>
        </row>
        <row r="21">
          <cell r="F21" t="str">
            <v>136019802023</v>
          </cell>
          <cell r="G21" t="str">
            <v>022713</v>
          </cell>
          <cell r="H21" t="str">
            <v>360781199611265526</v>
          </cell>
          <cell r="I21" t="str">
            <v>卢婉容</v>
          </cell>
          <cell r="J21">
            <v>61.82</v>
          </cell>
          <cell r="K21">
            <v>73.5</v>
          </cell>
          <cell r="L21">
            <v>0.0</v>
          </cell>
          <cell r="M21">
            <v>135.32</v>
          </cell>
          <cell r="N21" t="str">
            <v>合格</v>
          </cell>
          <cell r="O21">
            <v>2.0</v>
          </cell>
          <cell r="P21">
            <v>2.0</v>
          </cell>
          <cell r="Q21">
            <v>2.0</v>
          </cell>
          <cell r="R21" t="str">
            <v>入闱</v>
          </cell>
          <cell r="S21" t="str">
            <v>第一批入闱</v>
          </cell>
          <cell r="U21" t="str">
            <v>女</v>
          </cell>
          <cell r="W21" t="str">
            <v>"20"</v>
          </cell>
          <cell r="X21" t="str">
            <v>"4"</v>
          </cell>
          <cell r="AA21" t="str">
            <v>"华东交通大学理工学院"</v>
          </cell>
        </row>
        <row r="22">
          <cell r="F22" t="str">
            <v>136010808202</v>
          </cell>
          <cell r="G22" t="str">
            <v>004739</v>
          </cell>
          <cell r="H22" t="str">
            <v>360430199605121124</v>
          </cell>
          <cell r="I22" t="str">
            <v>周琴</v>
          </cell>
          <cell r="J22">
            <v>66.34</v>
          </cell>
          <cell r="K22">
            <v>67.5</v>
          </cell>
          <cell r="L22">
            <v>0.0</v>
          </cell>
          <cell r="M22">
            <v>133.84</v>
          </cell>
          <cell r="N22" t="str">
            <v>合格</v>
          </cell>
          <cell r="O22">
            <v>2.0</v>
          </cell>
          <cell r="P22">
            <v>2.0</v>
          </cell>
          <cell r="Q22">
            <v>3.0</v>
          </cell>
          <cell r="R22" t="str">
            <v>入闱</v>
          </cell>
          <cell r="S22" t="str">
            <v>第一批入闱</v>
          </cell>
          <cell r="U22" t="str">
            <v>女</v>
          </cell>
          <cell r="W22" t="str">
            <v>"20"</v>
          </cell>
          <cell r="X22" t="str">
            <v>"4"</v>
          </cell>
          <cell r="AA22" t="str">
            <v>"赣南师范大学"</v>
          </cell>
        </row>
        <row r="23">
          <cell r="F23" t="str">
            <v>136010810814</v>
          </cell>
          <cell r="G23" t="str">
            <v>057520</v>
          </cell>
          <cell r="H23" t="str">
            <v>360723199408010022</v>
          </cell>
          <cell r="I23" t="str">
            <v>黄茜</v>
          </cell>
          <cell r="J23">
            <v>64.8</v>
          </cell>
          <cell r="K23">
            <v>69.0</v>
          </cell>
          <cell r="L23">
            <v>0.0</v>
          </cell>
          <cell r="M23">
            <v>133.8</v>
          </cell>
          <cell r="N23" t="str">
            <v>合格</v>
          </cell>
          <cell r="O23">
            <v>2.0</v>
          </cell>
          <cell r="P23">
            <v>2.0</v>
          </cell>
          <cell r="Q23">
            <v>4.0</v>
          </cell>
          <cell r="R23" t="str">
            <v>入闱</v>
          </cell>
          <cell r="S23" t="str">
            <v>第一批入闱</v>
          </cell>
          <cell r="U23" t="str">
            <v>女</v>
          </cell>
          <cell r="W23" t="str">
            <v>"14"</v>
          </cell>
          <cell r="X23" t="str">
            <v>"3"</v>
          </cell>
          <cell r="AA23" t="str">
            <v>"南昌大学"</v>
          </cell>
        </row>
        <row r="24">
          <cell r="F24" t="str">
            <v>136251503512</v>
          </cell>
          <cell r="G24" t="str">
            <v>021440</v>
          </cell>
          <cell r="H24" t="str">
            <v>36252819990713302X</v>
          </cell>
          <cell r="I24" t="str">
            <v>姜紫燕</v>
          </cell>
          <cell r="J24">
            <v>67.18</v>
          </cell>
          <cell r="K24">
            <v>63.0</v>
          </cell>
          <cell r="L24">
            <v>0.0</v>
          </cell>
          <cell r="M24">
            <v>130.18</v>
          </cell>
          <cell r="N24" t="str">
            <v>合格</v>
          </cell>
          <cell r="O24">
            <v>2.0</v>
          </cell>
          <cell r="P24">
            <v>2.0</v>
          </cell>
          <cell r="Q24">
            <v>5.0</v>
          </cell>
          <cell r="R24" t="str">
            <v>入闱</v>
          </cell>
          <cell r="S24" t="str">
            <v>第一批入闱</v>
          </cell>
          <cell r="U24" t="str">
            <v>女</v>
          </cell>
          <cell r="W24" t="str">
            <v>"20"</v>
          </cell>
          <cell r="X24" t="str">
            <v>"4"</v>
          </cell>
          <cell r="AA24" t="str">
            <v>"华南理工大学"</v>
          </cell>
        </row>
        <row r="25">
          <cell r="F25" t="str">
            <v>136060107917</v>
          </cell>
          <cell r="G25" t="str">
            <v>110859</v>
          </cell>
          <cell r="H25" t="str">
            <v>360622199805180023</v>
          </cell>
          <cell r="I25" t="str">
            <v>熊勤颖</v>
          </cell>
          <cell r="J25">
            <v>57.14</v>
          </cell>
          <cell r="K25">
            <v>68.5</v>
          </cell>
          <cell r="L25">
            <v>0.0</v>
          </cell>
          <cell r="M25">
            <v>125.64</v>
          </cell>
          <cell r="N25" t="str">
            <v>合格</v>
          </cell>
          <cell r="O25">
            <v>2.0</v>
          </cell>
          <cell r="P25">
            <v>2.0</v>
          </cell>
          <cell r="Q25">
            <v>6.0</v>
          </cell>
          <cell r="R25" t="str">
            <v>入闱</v>
          </cell>
          <cell r="S25" t="str">
            <v>第一批入闱</v>
          </cell>
          <cell r="U25" t="str">
            <v>女</v>
          </cell>
          <cell r="W25" t="str">
            <v>"20"</v>
          </cell>
          <cell r="X25" t="str">
            <v>"4"</v>
          </cell>
          <cell r="AA25" t="str">
            <v>"宜春学院"</v>
          </cell>
        </row>
        <row r="26">
          <cell r="F26" t="str">
            <v>136240500319</v>
          </cell>
          <cell r="G26" t="str">
            <v>075831</v>
          </cell>
          <cell r="H26" t="str">
            <v>362422199810251202</v>
          </cell>
          <cell r="I26" t="str">
            <v>许馨丹</v>
          </cell>
          <cell r="J26">
            <v>54.8</v>
          </cell>
          <cell r="K26">
            <v>70.5</v>
          </cell>
          <cell r="L26">
            <v>0.0</v>
          </cell>
          <cell r="M26">
            <v>125.3</v>
          </cell>
          <cell r="N26" t="str">
            <v>合格</v>
          </cell>
          <cell r="O26">
            <v>2.0</v>
          </cell>
          <cell r="P26">
            <v>2.0</v>
          </cell>
          <cell r="Q26">
            <v>7.0</v>
          </cell>
          <cell r="U26" t="str">
            <v>女</v>
          </cell>
          <cell r="W26" t="str">
            <v>"20"</v>
          </cell>
          <cell r="X26" t="str">
            <v>"4"</v>
          </cell>
          <cell r="AA26" t="str">
            <v>"广东警官学院"</v>
          </cell>
        </row>
        <row r="27">
          <cell r="F27" t="str">
            <v>136251702320</v>
          </cell>
          <cell r="G27" t="str">
            <v>055249</v>
          </cell>
          <cell r="H27" t="str">
            <v>362528198805160014</v>
          </cell>
          <cell r="I27" t="str">
            <v>朱彦丞</v>
          </cell>
          <cell r="J27">
            <v>61.64</v>
          </cell>
          <cell r="K27">
            <v>63.5</v>
          </cell>
          <cell r="L27">
            <v>0.0</v>
          </cell>
          <cell r="M27">
            <v>125.14</v>
          </cell>
          <cell r="N27" t="str">
            <v>合格</v>
          </cell>
          <cell r="O27">
            <v>2.0</v>
          </cell>
          <cell r="P27">
            <v>2.0</v>
          </cell>
          <cell r="Q27">
            <v>8.0</v>
          </cell>
          <cell r="S27" t="str">
            <v>报名调剂250090102002职位，未入闱</v>
          </cell>
          <cell r="U27" t="str">
            <v>男</v>
          </cell>
          <cell r="W27" t="str">
            <v>"20"</v>
          </cell>
          <cell r="X27" t="str">
            <v>"4"</v>
          </cell>
          <cell r="AA27" t="str">
            <v>"江西农业大学南昌商学院"</v>
          </cell>
        </row>
        <row r="28">
          <cell r="F28" t="str">
            <v>136010808229</v>
          </cell>
          <cell r="G28" t="str">
            <v>079126</v>
          </cell>
          <cell r="H28" t="str">
            <v>362522199702180043</v>
          </cell>
          <cell r="I28" t="str">
            <v>张宇真</v>
          </cell>
          <cell r="J28">
            <v>61.9</v>
          </cell>
          <cell r="K28">
            <v>62.0</v>
          </cell>
          <cell r="L28">
            <v>0.0</v>
          </cell>
          <cell r="M28">
            <v>123.9</v>
          </cell>
          <cell r="N28" t="str">
            <v>合格</v>
          </cell>
          <cell r="O28">
            <v>2.0</v>
          </cell>
          <cell r="P28">
            <v>2.0</v>
          </cell>
          <cell r="Q28">
            <v>9.0</v>
          </cell>
          <cell r="S28" t="str">
            <v>报名调剂250060102008，未通过网上预审</v>
          </cell>
          <cell r="U28" t="str">
            <v>女</v>
          </cell>
          <cell r="W28" t="str">
            <v>"20"</v>
          </cell>
          <cell r="X28" t="str">
            <v>"4"</v>
          </cell>
          <cell r="AA28" t="str">
            <v>"上海政法学院"</v>
          </cell>
        </row>
        <row r="29">
          <cell r="F29" t="str">
            <v>136251510001</v>
          </cell>
          <cell r="G29" t="str">
            <v>027400</v>
          </cell>
          <cell r="H29" t="str">
            <v>440509199012200016</v>
          </cell>
          <cell r="I29" t="str">
            <v>郑焜桐</v>
          </cell>
          <cell r="J29">
            <v>57.92</v>
          </cell>
          <cell r="K29">
            <v>65.0</v>
          </cell>
          <cell r="L29">
            <v>0.0</v>
          </cell>
          <cell r="M29">
            <v>122.92</v>
          </cell>
          <cell r="N29" t="str">
            <v>合格</v>
          </cell>
          <cell r="O29">
            <v>2.0</v>
          </cell>
          <cell r="P29">
            <v>2.0</v>
          </cell>
          <cell r="Q29">
            <v>10.0</v>
          </cell>
          <cell r="S29" t="str">
            <v>报名调剂250090102002职位，未入闱</v>
          </cell>
          <cell r="U29" t="str">
            <v>男</v>
          </cell>
          <cell r="W29" t="str">
            <v>"21"</v>
          </cell>
          <cell r="X29" t="str">
            <v>"10"</v>
          </cell>
          <cell r="AA29" t="str">
            <v>"广东警官学院"</v>
          </cell>
        </row>
        <row r="30">
          <cell r="F30" t="str">
            <v>136251702629</v>
          </cell>
          <cell r="G30" t="str">
            <v>002276</v>
          </cell>
          <cell r="H30" t="str">
            <v>362502199810220449</v>
          </cell>
          <cell r="I30" t="str">
            <v>刘皓青</v>
          </cell>
          <cell r="J30">
            <v>54.08</v>
          </cell>
          <cell r="K30">
            <v>65.5</v>
          </cell>
          <cell r="L30">
            <v>0.0</v>
          </cell>
          <cell r="M30">
            <v>119.58</v>
          </cell>
          <cell r="N30" t="str">
            <v>合格</v>
          </cell>
          <cell r="O30">
            <v>2.0</v>
          </cell>
          <cell r="P30">
            <v>2.0</v>
          </cell>
          <cell r="Q30">
            <v>11.0</v>
          </cell>
          <cell r="U30" t="str">
            <v>女</v>
          </cell>
          <cell r="W30" t="str">
            <v>"20"</v>
          </cell>
          <cell r="X30" t="str">
            <v>"4"</v>
          </cell>
          <cell r="AA30" t="str">
            <v>"海南大学"</v>
          </cell>
        </row>
        <row r="31">
          <cell r="F31" t="str">
            <v>136251703722</v>
          </cell>
          <cell r="G31" t="str">
            <v>094466</v>
          </cell>
          <cell r="H31" t="str">
            <v>362522198907171541</v>
          </cell>
          <cell r="I31" t="str">
            <v>余美霞</v>
          </cell>
          <cell r="J31">
            <v>56.34</v>
          </cell>
          <cell r="K31">
            <v>61.5</v>
          </cell>
          <cell r="L31">
            <v>0.0</v>
          </cell>
          <cell r="M31">
            <v>117.84</v>
          </cell>
          <cell r="N31" t="str">
            <v>合格</v>
          </cell>
          <cell r="O31">
            <v>2.0</v>
          </cell>
          <cell r="P31">
            <v>2.0</v>
          </cell>
          <cell r="Q31">
            <v>12.0</v>
          </cell>
          <cell r="U31" t="str">
            <v>女</v>
          </cell>
          <cell r="W31" t="str">
            <v>"21"</v>
          </cell>
          <cell r="X31" t="str">
            <v>"4"</v>
          </cell>
          <cell r="AA31" t="str">
            <v>"华东交通大学理工学院"</v>
          </cell>
        </row>
        <row r="32">
          <cell r="F32" t="str">
            <v>136251701220</v>
          </cell>
          <cell r="G32" t="str">
            <v>053495</v>
          </cell>
          <cell r="H32" t="str">
            <v>362522199602189016</v>
          </cell>
          <cell r="I32" t="str">
            <v>吴文超</v>
          </cell>
          <cell r="J32">
            <v>61.72</v>
          </cell>
          <cell r="K32">
            <v>63.5</v>
          </cell>
          <cell r="L32">
            <v>0.0</v>
          </cell>
          <cell r="M32">
            <v>125.22</v>
          </cell>
          <cell r="N32" t="str">
            <v>合格</v>
          </cell>
          <cell r="O32">
            <v>1.0</v>
          </cell>
          <cell r="P32">
            <v>1.0</v>
          </cell>
          <cell r="Q32">
            <v>1.0</v>
          </cell>
          <cell r="R32" t="str">
            <v>入闱</v>
          </cell>
          <cell r="S32" t="str">
            <v>第一批入闱</v>
          </cell>
          <cell r="U32" t="str">
            <v>男</v>
          </cell>
          <cell r="W32" t="str">
            <v>"20"</v>
          </cell>
          <cell r="X32" t="str">
            <v>"4"</v>
          </cell>
          <cell r="AA32" t="str">
            <v>"江西中医药大学"</v>
          </cell>
        </row>
        <row r="33">
          <cell r="F33" t="str">
            <v>136013502601</v>
          </cell>
          <cell r="G33" t="str">
            <v>009590</v>
          </cell>
          <cell r="H33" t="str">
            <v>360124199401044856</v>
          </cell>
          <cell r="I33" t="str">
            <v>李盼盼</v>
          </cell>
          <cell r="J33">
            <v>64.82</v>
          </cell>
          <cell r="K33">
            <v>59.5</v>
          </cell>
          <cell r="L33">
            <v>0.0</v>
          </cell>
          <cell r="M33">
            <v>124.32</v>
          </cell>
          <cell r="N33" t="str">
            <v>合格</v>
          </cell>
          <cell r="O33">
            <v>1.0</v>
          </cell>
          <cell r="P33">
            <v>1.0</v>
          </cell>
          <cell r="Q33">
            <v>2.0</v>
          </cell>
          <cell r="R33" t="str">
            <v>入闱</v>
          </cell>
          <cell r="S33" t="str">
            <v>第一批入闱</v>
          </cell>
          <cell r="U33" t="str">
            <v>男</v>
          </cell>
          <cell r="W33" t="str">
            <v>"20"</v>
          </cell>
          <cell r="X33" t="str">
            <v>"4"</v>
          </cell>
          <cell r="AA33" t="str">
            <v>"江西省中医药大学"</v>
          </cell>
        </row>
        <row r="34">
          <cell r="F34" t="str">
            <v>136213804104</v>
          </cell>
          <cell r="G34" t="str">
            <v>028930</v>
          </cell>
          <cell r="H34" t="str">
            <v>360781198608103417</v>
          </cell>
          <cell r="I34" t="str">
            <v>刘斌</v>
          </cell>
          <cell r="J34">
            <v>52.52</v>
          </cell>
          <cell r="K34">
            <v>66.0</v>
          </cell>
          <cell r="L34">
            <v>0.0</v>
          </cell>
          <cell r="M34">
            <v>118.52</v>
          </cell>
          <cell r="N34" t="str">
            <v>合格</v>
          </cell>
          <cell r="O34">
            <v>1.0</v>
          </cell>
          <cell r="P34">
            <v>1.0</v>
          </cell>
          <cell r="Q34">
            <v>3.0</v>
          </cell>
          <cell r="R34" t="str">
            <v>入闱</v>
          </cell>
          <cell r="S34" t="str">
            <v>第一批入闱</v>
          </cell>
          <cell r="U34" t="str">
            <v>男</v>
          </cell>
          <cell r="W34" t="str">
            <v>"21"</v>
          </cell>
          <cell r="X34" t="str">
            <v>"10"</v>
          </cell>
          <cell r="AA34" t="str">
            <v>"江西省中医药高等专科学校"</v>
          </cell>
        </row>
        <row r="35">
          <cell r="F35" t="str">
            <v>136251703311</v>
          </cell>
          <cell r="G35" t="str">
            <v>083922</v>
          </cell>
          <cell r="H35" t="str">
            <v>362527199009100019</v>
          </cell>
          <cell r="I35" t="str">
            <v>余亚文</v>
          </cell>
          <cell r="J35">
            <v>58.74</v>
          </cell>
          <cell r="K35">
            <v>59.0</v>
          </cell>
          <cell r="L35">
            <v>0.0</v>
          </cell>
          <cell r="M35">
            <v>117.74</v>
          </cell>
          <cell r="N35" t="str">
            <v>合格</v>
          </cell>
          <cell r="O35">
            <v>1.0</v>
          </cell>
          <cell r="P35">
            <v>1.0</v>
          </cell>
          <cell r="Q35">
            <v>4.0</v>
          </cell>
          <cell r="U35" t="str">
            <v>男</v>
          </cell>
          <cell r="W35" t="str">
            <v>"21"</v>
          </cell>
          <cell r="X35" t="str">
            <v>"10"</v>
          </cell>
          <cell r="AA35" t="str">
            <v>"南昌大学抚州医学分院"</v>
          </cell>
        </row>
        <row r="36">
          <cell r="F36" t="str">
            <v>136060101905</v>
          </cell>
          <cell r="G36" t="str">
            <v>144043</v>
          </cell>
          <cell r="H36" t="str">
            <v>362524198804096510</v>
          </cell>
          <cell r="I36" t="str">
            <v>李军</v>
          </cell>
          <cell r="J36">
            <v>44.08</v>
          </cell>
          <cell r="K36">
            <v>55.5</v>
          </cell>
          <cell r="L36">
            <v>0.0</v>
          </cell>
          <cell r="M36">
            <v>99.58</v>
          </cell>
          <cell r="N36" t="str">
            <v>合格</v>
          </cell>
          <cell r="O36">
            <v>1.0</v>
          </cell>
          <cell r="P36">
            <v>1.0</v>
          </cell>
          <cell r="Q36">
            <v>5.0</v>
          </cell>
          <cell r="U36" t="str">
            <v>男</v>
          </cell>
          <cell r="W36" t="str">
            <v>"21"</v>
          </cell>
          <cell r="X36" t="str">
            <v>"4"</v>
          </cell>
          <cell r="AA36" t="str">
            <v>"上海中医药大学"</v>
          </cell>
        </row>
        <row r="37">
          <cell r="F37" t="str">
            <v>136251604530</v>
          </cell>
          <cell r="G37" t="str">
            <v>093537</v>
          </cell>
          <cell r="H37" t="str">
            <v>362522199202063051</v>
          </cell>
          <cell r="I37" t="str">
            <v>黎凌</v>
          </cell>
          <cell r="J37">
            <v>65.85</v>
          </cell>
          <cell r="K37">
            <v>69.0</v>
          </cell>
          <cell r="L37">
            <v>0.0</v>
          </cell>
          <cell r="M37">
            <v>134.85</v>
          </cell>
          <cell r="N37" t="str">
            <v>合格</v>
          </cell>
          <cell r="O37">
            <v>1.0</v>
          </cell>
          <cell r="P37">
            <v>1.0</v>
          </cell>
          <cell r="Q37">
            <v>1.0</v>
          </cell>
          <cell r="R37" t="str">
            <v>入闱</v>
          </cell>
          <cell r="S37" t="str">
            <v>第一批入闱</v>
          </cell>
          <cell r="U37" t="str">
            <v>男</v>
          </cell>
          <cell r="W37" t="str">
            <v>"21"</v>
          </cell>
          <cell r="X37" t="str">
            <v>"4"</v>
          </cell>
          <cell r="AA37" t="str">
            <v>"内蒙古师范大学"</v>
          </cell>
        </row>
        <row r="38">
          <cell r="F38" t="str">
            <v>136251706806</v>
          </cell>
          <cell r="G38" t="str">
            <v>099613</v>
          </cell>
          <cell r="H38" t="str">
            <v>362522198507053044</v>
          </cell>
          <cell r="I38" t="str">
            <v>吴丽芬</v>
          </cell>
          <cell r="J38">
            <v>59.12</v>
          </cell>
          <cell r="K38">
            <v>72.5</v>
          </cell>
          <cell r="L38">
            <v>0.0</v>
          </cell>
          <cell r="M38">
            <v>131.62</v>
          </cell>
          <cell r="N38" t="str">
            <v>合格</v>
          </cell>
          <cell r="O38">
            <v>1.0</v>
          </cell>
          <cell r="P38">
            <v>1.0</v>
          </cell>
          <cell r="Q38">
            <v>2.0</v>
          </cell>
          <cell r="R38" t="str">
            <v>入闱</v>
          </cell>
          <cell r="S38" t="str">
            <v>第一批入闱</v>
          </cell>
          <cell r="U38" t="str">
            <v>女</v>
          </cell>
          <cell r="W38" t="str">
            <v>"20"</v>
          </cell>
          <cell r="X38" t="str">
            <v>"4"</v>
          </cell>
          <cell r="AA38" t="str">
            <v>"南昌大学"</v>
          </cell>
        </row>
        <row r="39">
          <cell r="F39" t="str">
            <v>136251604328</v>
          </cell>
          <cell r="G39" t="str">
            <v>096355</v>
          </cell>
          <cell r="H39" t="str">
            <v>362522199111262020</v>
          </cell>
          <cell r="I39" t="str">
            <v>王露</v>
          </cell>
          <cell r="J39">
            <v>61.7</v>
          </cell>
          <cell r="K39">
            <v>68.5</v>
          </cell>
          <cell r="L39">
            <v>0.0</v>
          </cell>
          <cell r="M39">
            <v>130.2</v>
          </cell>
          <cell r="N39" t="str">
            <v>合格</v>
          </cell>
          <cell r="O39">
            <v>1.0</v>
          </cell>
          <cell r="P39">
            <v>1.0</v>
          </cell>
          <cell r="Q39">
            <v>3.0</v>
          </cell>
          <cell r="R39" t="str">
            <v>入闱</v>
          </cell>
          <cell r="S39" t="str">
            <v>第一批入闱</v>
          </cell>
          <cell r="U39" t="str">
            <v>女</v>
          </cell>
          <cell r="W39" t="str">
            <v>"20"</v>
          </cell>
          <cell r="X39" t="str">
            <v>"4"</v>
          </cell>
          <cell r="AA39" t="str">
            <v>"江西师范大学"</v>
          </cell>
        </row>
        <row r="40">
          <cell r="F40" t="str">
            <v>136251605324</v>
          </cell>
          <cell r="G40" t="str">
            <v>115683</v>
          </cell>
          <cell r="H40" t="str">
            <v>362522199005103122</v>
          </cell>
          <cell r="I40" t="str">
            <v>曹雅婷</v>
          </cell>
          <cell r="J40">
            <v>58.29</v>
          </cell>
          <cell r="K40">
            <v>66.5</v>
          </cell>
          <cell r="L40">
            <v>0.0</v>
          </cell>
          <cell r="M40">
            <v>124.79</v>
          </cell>
          <cell r="N40" t="str">
            <v>合格</v>
          </cell>
          <cell r="O40">
            <v>1.0</v>
          </cell>
          <cell r="P40">
            <v>1.0</v>
          </cell>
          <cell r="Q40">
            <v>4.0</v>
          </cell>
          <cell r="S40" t="str">
            <v>报名调剂250050103036职位，未入闱</v>
          </cell>
          <cell r="U40" t="str">
            <v>女</v>
          </cell>
          <cell r="W40" t="str">
            <v>"21"</v>
          </cell>
          <cell r="X40" t="str">
            <v>"10"</v>
          </cell>
          <cell r="AA40" t="str">
            <v>"江西警察学院"</v>
          </cell>
        </row>
        <row r="41">
          <cell r="F41" t="str">
            <v>136251708424</v>
          </cell>
          <cell r="G41" t="str">
            <v>091234</v>
          </cell>
          <cell r="H41" t="str">
            <v>362522198504284015</v>
          </cell>
          <cell r="I41" t="str">
            <v>付鸿鹏</v>
          </cell>
          <cell r="J41">
            <v>54.16</v>
          </cell>
          <cell r="K41">
            <v>67.5</v>
          </cell>
          <cell r="L41">
            <v>0.0</v>
          </cell>
          <cell r="M41">
            <v>121.66</v>
          </cell>
          <cell r="N41" t="str">
            <v>合格</v>
          </cell>
          <cell r="O41">
            <v>1.0</v>
          </cell>
          <cell r="P41">
            <v>1.0</v>
          </cell>
          <cell r="Q41">
            <v>5.0</v>
          </cell>
          <cell r="U41" t="str">
            <v>男</v>
          </cell>
          <cell r="W41" t="str">
            <v>"20"</v>
          </cell>
          <cell r="X41" t="str">
            <v>"10"</v>
          </cell>
          <cell r="AA41" t="str">
            <v>"江西中医学院"</v>
          </cell>
        </row>
        <row r="42">
          <cell r="F42" t="str">
            <v>136251707106</v>
          </cell>
          <cell r="G42" t="str">
            <v>015954</v>
          </cell>
          <cell r="H42" t="str">
            <v>362502199203282023</v>
          </cell>
          <cell r="I42" t="str">
            <v>章裕玲</v>
          </cell>
          <cell r="J42">
            <v>45.02</v>
          </cell>
          <cell r="K42">
            <v>69.5</v>
          </cell>
          <cell r="L42">
            <v>0.0</v>
          </cell>
          <cell r="M42">
            <v>114.52</v>
          </cell>
          <cell r="N42" t="str">
            <v>合格</v>
          </cell>
          <cell r="O42">
            <v>1.0</v>
          </cell>
          <cell r="P42">
            <v>1.0</v>
          </cell>
          <cell r="Q42">
            <v>6.0</v>
          </cell>
          <cell r="S42" t="str">
            <v>报名调剂400020103193职位，未入闱</v>
          </cell>
          <cell r="U42" t="str">
            <v>女</v>
          </cell>
          <cell r="W42" t="str">
            <v>"31"</v>
          </cell>
          <cell r="X42" t="str">
            <v>"10"</v>
          </cell>
          <cell r="AA42" t="str">
            <v>"东华理工高等职业技术学院"</v>
          </cell>
        </row>
        <row r="43">
          <cell r="F43" t="str">
            <v>136016306203</v>
          </cell>
          <cell r="G43" t="str">
            <v>168857</v>
          </cell>
          <cell r="H43" t="str">
            <v>360424199610104989</v>
          </cell>
          <cell r="I43" t="str">
            <v>吴芳昕</v>
          </cell>
          <cell r="J43">
            <v>61.68</v>
          </cell>
          <cell r="K43">
            <v>72.5</v>
          </cell>
          <cell r="L43">
            <v>0.0</v>
          </cell>
          <cell r="M43">
            <v>134.18</v>
          </cell>
          <cell r="N43" t="str">
            <v>合格</v>
          </cell>
          <cell r="O43">
            <v>1.0</v>
          </cell>
          <cell r="P43">
            <v>1.0</v>
          </cell>
          <cell r="Q43">
            <v>1.0</v>
          </cell>
          <cell r="R43" t="str">
            <v>入闱</v>
          </cell>
          <cell r="S43" t="str">
            <v>第一批入闱</v>
          </cell>
          <cell r="U43" t="str">
            <v>女</v>
          </cell>
          <cell r="W43" t="str">
            <v>"21"</v>
          </cell>
          <cell r="X43" t="str">
            <v>"4"</v>
          </cell>
          <cell r="AA43" t="str">
            <v>"上海外国语大学"</v>
          </cell>
        </row>
        <row r="44">
          <cell r="F44" t="str">
            <v>136251605521</v>
          </cell>
          <cell r="G44" t="str">
            <v>118602</v>
          </cell>
          <cell r="H44" t="str">
            <v>362522199802160074</v>
          </cell>
          <cell r="I44" t="str">
            <v>游啸</v>
          </cell>
          <cell r="J44">
            <v>62.67</v>
          </cell>
          <cell r="K44">
            <v>71.5</v>
          </cell>
          <cell r="L44">
            <v>0.0</v>
          </cell>
          <cell r="M44">
            <v>134.17</v>
          </cell>
          <cell r="N44" t="str">
            <v>合格</v>
          </cell>
          <cell r="O44">
            <v>1.0</v>
          </cell>
          <cell r="P44">
            <v>1.0</v>
          </cell>
          <cell r="Q44">
            <v>2.0</v>
          </cell>
          <cell r="R44" t="str">
            <v>入闱</v>
          </cell>
          <cell r="S44" t="str">
            <v>第一批入闱</v>
          </cell>
          <cell r="U44" t="str">
            <v>男</v>
          </cell>
          <cell r="W44" t="str">
            <v>"20"</v>
          </cell>
          <cell r="X44" t="str">
            <v>"4"</v>
          </cell>
          <cell r="AA44" t="str">
            <v>"南昌航空大学"</v>
          </cell>
        </row>
        <row r="45">
          <cell r="F45" t="str">
            <v>136016408628</v>
          </cell>
          <cell r="G45" t="str">
            <v>047606</v>
          </cell>
          <cell r="H45" t="str">
            <v>362522199803124024</v>
          </cell>
          <cell r="I45" t="str">
            <v>危凡</v>
          </cell>
          <cell r="J45">
            <v>64.18</v>
          </cell>
          <cell r="K45">
            <v>67.0</v>
          </cell>
          <cell r="L45">
            <v>0.0</v>
          </cell>
          <cell r="M45">
            <v>131.18</v>
          </cell>
          <cell r="N45" t="str">
            <v>合格</v>
          </cell>
          <cell r="O45">
            <v>1.0</v>
          </cell>
          <cell r="P45">
            <v>1.0</v>
          </cell>
          <cell r="Q45">
            <v>3.0</v>
          </cell>
          <cell r="R45" t="str">
            <v>入闱</v>
          </cell>
          <cell r="S45" t="str">
            <v>第一批入闱</v>
          </cell>
          <cell r="U45" t="str">
            <v>女</v>
          </cell>
          <cell r="W45" t="str">
            <v>"20"</v>
          </cell>
          <cell r="X45" t="str">
            <v>"4"</v>
          </cell>
          <cell r="AA45" t="str">
            <v>"惠州学院"</v>
          </cell>
        </row>
        <row r="46">
          <cell r="F46" t="str">
            <v>136251603621</v>
          </cell>
          <cell r="G46" t="str">
            <v>056659</v>
          </cell>
          <cell r="H46" t="str">
            <v>362522199802123011</v>
          </cell>
          <cell r="I46" t="str">
            <v>郑嘉诚</v>
          </cell>
          <cell r="J46">
            <v>59.29</v>
          </cell>
          <cell r="K46">
            <v>71.5</v>
          </cell>
          <cell r="L46">
            <v>0.0</v>
          </cell>
          <cell r="M46">
            <v>130.79</v>
          </cell>
          <cell r="N46" t="str">
            <v>合格</v>
          </cell>
          <cell r="O46">
            <v>1.0</v>
          </cell>
          <cell r="P46">
            <v>1.0</v>
          </cell>
          <cell r="Q46">
            <v>4.0</v>
          </cell>
          <cell r="U46" t="str">
            <v>男</v>
          </cell>
          <cell r="W46" t="str">
            <v>"20"</v>
          </cell>
          <cell r="X46" t="str">
            <v>"4"</v>
          </cell>
          <cell r="AA46" t="str">
            <v>"南昌航空大学科技学院"</v>
          </cell>
        </row>
        <row r="47">
          <cell r="F47" t="str">
            <v>136251603511</v>
          </cell>
          <cell r="G47" t="str">
            <v>169729</v>
          </cell>
          <cell r="H47" t="str">
            <v>362522199507300054</v>
          </cell>
          <cell r="I47" t="str">
            <v>罗苏扬</v>
          </cell>
          <cell r="J47">
            <v>56.66</v>
          </cell>
          <cell r="K47">
            <v>71.0</v>
          </cell>
          <cell r="L47">
            <v>0.0</v>
          </cell>
          <cell r="M47">
            <v>127.66</v>
          </cell>
          <cell r="N47" t="str">
            <v>合格</v>
          </cell>
          <cell r="O47">
            <v>1.0</v>
          </cell>
          <cell r="P47">
            <v>1.0</v>
          </cell>
          <cell r="Q47">
            <v>5.0</v>
          </cell>
          <cell r="U47" t="str">
            <v>男</v>
          </cell>
          <cell r="W47" t="str">
            <v>"13"</v>
          </cell>
          <cell r="X47" t="str">
            <v>"3"</v>
          </cell>
          <cell r="AA47" t="str">
            <v>"英国班戈大学"</v>
          </cell>
        </row>
        <row r="48">
          <cell r="F48" t="str">
            <v>136251706103</v>
          </cell>
          <cell r="G48" t="str">
            <v>110202</v>
          </cell>
          <cell r="H48" t="str">
            <v>362522199705063010</v>
          </cell>
          <cell r="I48" t="str">
            <v>廖剑</v>
          </cell>
          <cell r="J48">
            <v>60.1</v>
          </cell>
          <cell r="K48">
            <v>67.5</v>
          </cell>
          <cell r="L48">
            <v>0.0</v>
          </cell>
          <cell r="M48">
            <v>127.6</v>
          </cell>
          <cell r="N48" t="str">
            <v>合格</v>
          </cell>
          <cell r="O48">
            <v>1.0</v>
          </cell>
          <cell r="P48">
            <v>1.0</v>
          </cell>
          <cell r="Q48">
            <v>6.0</v>
          </cell>
          <cell r="S48" t="str">
            <v>报名调剂250050103037职位，未入闱</v>
          </cell>
          <cell r="U48" t="str">
            <v>男</v>
          </cell>
          <cell r="W48" t="str">
            <v>"20"</v>
          </cell>
          <cell r="X48" t="str">
            <v>"4"</v>
          </cell>
          <cell r="AA48" t="str">
            <v>"南昌航空大学"</v>
          </cell>
        </row>
        <row r="49">
          <cell r="F49" t="str">
            <v>136251606416</v>
          </cell>
          <cell r="G49" t="str">
            <v>180914</v>
          </cell>
          <cell r="H49" t="str">
            <v>362522198910090021</v>
          </cell>
          <cell r="I49" t="str">
            <v>黄蒙蒙</v>
          </cell>
          <cell r="J49">
            <v>65.84</v>
          </cell>
          <cell r="K49">
            <v>72.5</v>
          </cell>
          <cell r="L49">
            <v>0.0</v>
          </cell>
          <cell r="M49">
            <v>138.34</v>
          </cell>
          <cell r="N49" t="str">
            <v>合格</v>
          </cell>
          <cell r="O49">
            <v>1.0</v>
          </cell>
          <cell r="P49">
            <v>1.0</v>
          </cell>
          <cell r="Q49">
            <v>1.0</v>
          </cell>
          <cell r="R49" t="str">
            <v>入闱</v>
          </cell>
          <cell r="S49" t="str">
            <v>第一批入闱</v>
          </cell>
          <cell r="U49" t="str">
            <v>女</v>
          </cell>
          <cell r="W49" t="str">
            <v>"20"</v>
          </cell>
          <cell r="X49" t="str">
            <v>"4"</v>
          </cell>
          <cell r="AA49" t="str">
            <v>"江西中医药大学"</v>
          </cell>
        </row>
        <row r="50">
          <cell r="F50" t="str">
            <v>136251603204</v>
          </cell>
          <cell r="G50" t="str">
            <v>067158</v>
          </cell>
          <cell r="H50" t="str">
            <v>362531199109210025</v>
          </cell>
          <cell r="I50" t="str">
            <v>涂楚</v>
          </cell>
          <cell r="J50">
            <v>59.29</v>
          </cell>
          <cell r="K50">
            <v>76.0</v>
          </cell>
          <cell r="L50">
            <v>0.0</v>
          </cell>
          <cell r="M50">
            <v>135.29</v>
          </cell>
          <cell r="N50" t="str">
            <v>合格</v>
          </cell>
          <cell r="O50">
            <v>1.0</v>
          </cell>
          <cell r="P50">
            <v>1.0</v>
          </cell>
          <cell r="Q50">
            <v>2.0</v>
          </cell>
          <cell r="R50" t="str">
            <v>入闱</v>
          </cell>
          <cell r="S50" t="str">
            <v>第一批入闱</v>
          </cell>
          <cell r="U50" t="str">
            <v>女</v>
          </cell>
          <cell r="W50" t="str">
            <v>"20"</v>
          </cell>
          <cell r="X50" t="str">
            <v>"4"</v>
          </cell>
          <cell r="AA50" t="str">
            <v>"海南师范大学"</v>
          </cell>
        </row>
        <row r="51">
          <cell r="F51" t="str">
            <v>136251607125</v>
          </cell>
          <cell r="G51" t="str">
            <v>185280</v>
          </cell>
          <cell r="H51" t="str">
            <v>362522199209300048</v>
          </cell>
          <cell r="I51" t="str">
            <v>李志霞</v>
          </cell>
          <cell r="J51">
            <v>64.29</v>
          </cell>
          <cell r="K51">
            <v>69.5</v>
          </cell>
          <cell r="L51">
            <v>0.0</v>
          </cell>
          <cell r="M51">
            <v>133.79</v>
          </cell>
          <cell r="N51" t="str">
            <v>合格</v>
          </cell>
          <cell r="O51">
            <v>1.0</v>
          </cell>
          <cell r="P51">
            <v>1.0</v>
          </cell>
          <cell r="Q51">
            <v>3.0</v>
          </cell>
          <cell r="R51" t="str">
            <v>入闱</v>
          </cell>
          <cell r="S51" t="str">
            <v>第一批入闱</v>
          </cell>
          <cell r="U51" t="str">
            <v>女</v>
          </cell>
          <cell r="W51" t="str">
            <v>"20"</v>
          </cell>
          <cell r="X51" t="str">
            <v>"4"</v>
          </cell>
          <cell r="AA51" t="str">
            <v>"南昌大学共青学院"</v>
          </cell>
        </row>
        <row r="52">
          <cell r="F52" t="str">
            <v>136251601501</v>
          </cell>
          <cell r="G52" t="str">
            <v>141436</v>
          </cell>
          <cell r="H52" t="str">
            <v>362522198808270018</v>
          </cell>
          <cell r="I52" t="str">
            <v>王凯明</v>
          </cell>
          <cell r="J52">
            <v>58.4</v>
          </cell>
          <cell r="K52">
            <v>73.5</v>
          </cell>
          <cell r="L52">
            <v>0.0</v>
          </cell>
          <cell r="M52">
            <v>131.9</v>
          </cell>
          <cell r="N52" t="str">
            <v>合格</v>
          </cell>
          <cell r="O52">
            <v>1.0</v>
          </cell>
          <cell r="P52">
            <v>1.0</v>
          </cell>
          <cell r="Q52">
            <v>4.0</v>
          </cell>
          <cell r="S52" t="str">
            <v>报名调剂250050103020职位，未入闱</v>
          </cell>
          <cell r="U52" t="str">
            <v>男</v>
          </cell>
          <cell r="W52" t="str">
            <v>"21"</v>
          </cell>
          <cell r="X52" t="str">
            <v>"4"</v>
          </cell>
          <cell r="AA52" t="str">
            <v>"东北大学东软信息学院"</v>
          </cell>
        </row>
        <row r="53">
          <cell r="F53" t="str">
            <v>136251609511</v>
          </cell>
          <cell r="G53" t="str">
            <v>137448</v>
          </cell>
          <cell r="H53" t="str">
            <v>362522199108162563</v>
          </cell>
          <cell r="I53" t="str">
            <v>李佳</v>
          </cell>
          <cell r="J53">
            <v>58.36</v>
          </cell>
          <cell r="K53">
            <v>70.0</v>
          </cell>
          <cell r="L53">
            <v>0.0</v>
          </cell>
          <cell r="M53">
            <v>128.36</v>
          </cell>
          <cell r="N53" t="str">
            <v>合格</v>
          </cell>
          <cell r="O53">
            <v>1.0</v>
          </cell>
          <cell r="P53">
            <v>1.0</v>
          </cell>
          <cell r="Q53">
            <v>5.0</v>
          </cell>
          <cell r="S53" t="str">
            <v>报名调剂250050103036职位，未入闱</v>
          </cell>
          <cell r="U53" t="str">
            <v>女</v>
          </cell>
          <cell r="W53" t="str">
            <v>"21"</v>
          </cell>
          <cell r="X53" t="str">
            <v>"4"</v>
          </cell>
          <cell r="AA53" t="str">
            <v>"江西师范学院"</v>
          </cell>
        </row>
        <row r="54">
          <cell r="F54" t="str">
            <v>136251601003</v>
          </cell>
          <cell r="G54" t="str">
            <v>077748</v>
          </cell>
          <cell r="H54" t="str">
            <v>362522199109250012</v>
          </cell>
          <cell r="I54" t="str">
            <v>李蔚</v>
          </cell>
          <cell r="J54">
            <v>57.56</v>
          </cell>
          <cell r="K54">
            <v>68.5</v>
          </cell>
          <cell r="L54">
            <v>0.0</v>
          </cell>
          <cell r="M54">
            <v>126.06</v>
          </cell>
          <cell r="N54" t="str">
            <v>合格</v>
          </cell>
          <cell r="O54">
            <v>1.0</v>
          </cell>
          <cell r="P54">
            <v>1.0</v>
          </cell>
          <cell r="Q54">
            <v>6.0</v>
          </cell>
          <cell r="S54" t="str">
            <v>报名调剂250050103020职位，未入闱</v>
          </cell>
          <cell r="U54" t="str">
            <v>男</v>
          </cell>
          <cell r="W54" t="str">
            <v>"21"</v>
          </cell>
          <cell r="X54" t="str">
            <v>"4"</v>
          </cell>
          <cell r="AA54" t="str">
            <v>"南昌大学抚州医学分院"</v>
          </cell>
        </row>
        <row r="55">
          <cell r="F55" t="str">
            <v>136251600328</v>
          </cell>
          <cell r="G55" t="str">
            <v>102566</v>
          </cell>
          <cell r="H55" t="str">
            <v>362522198706200027</v>
          </cell>
          <cell r="I55" t="str">
            <v>陶琦</v>
          </cell>
          <cell r="J55">
            <v>47.5</v>
          </cell>
          <cell r="K55">
            <v>71.0</v>
          </cell>
          <cell r="L55">
            <v>0.0</v>
          </cell>
          <cell r="M55">
            <v>118.5</v>
          </cell>
          <cell r="N55" t="str">
            <v>合格</v>
          </cell>
          <cell r="O55">
            <v>1.0</v>
          </cell>
          <cell r="P55">
            <v>1.0</v>
          </cell>
          <cell r="Q55">
            <v>1.0</v>
          </cell>
          <cell r="R55" t="str">
            <v>入闱</v>
          </cell>
          <cell r="S55" t="str">
            <v>第一批入闱</v>
          </cell>
          <cell r="U55" t="str">
            <v>女</v>
          </cell>
          <cell r="W55" t="str">
            <v>"21"</v>
          </cell>
          <cell r="X55" t="str">
            <v>"10"</v>
          </cell>
          <cell r="AA55" t="str">
            <v>"江西师范大学"</v>
          </cell>
        </row>
        <row r="56">
          <cell r="F56" t="str">
            <v>136251607624</v>
          </cell>
          <cell r="G56" t="str">
            <v>045958</v>
          </cell>
          <cell r="H56" t="str">
            <v>362522198502081548</v>
          </cell>
          <cell r="I56" t="str">
            <v>周琛</v>
          </cell>
          <cell r="J56">
            <v>48.47</v>
          </cell>
          <cell r="K56">
            <v>67.5</v>
          </cell>
          <cell r="L56">
            <v>0.0</v>
          </cell>
          <cell r="M56">
            <v>115.97</v>
          </cell>
          <cell r="N56" t="str">
            <v>合格</v>
          </cell>
          <cell r="O56">
            <v>1.0</v>
          </cell>
          <cell r="P56">
            <v>1.0</v>
          </cell>
          <cell r="Q56">
            <v>2.0</v>
          </cell>
          <cell r="R56" t="str">
            <v>入闱</v>
          </cell>
          <cell r="S56" t="str">
            <v>第一批入闱</v>
          </cell>
          <cell r="U56" t="str">
            <v>女</v>
          </cell>
          <cell r="W56" t="str">
            <v>"21"</v>
          </cell>
          <cell r="X56" t="str">
            <v>"10"</v>
          </cell>
          <cell r="AA56" t="str">
            <v>"浙江传媒学院"</v>
          </cell>
        </row>
        <row r="57">
          <cell r="F57" t="str">
            <v>136251603803</v>
          </cell>
          <cell r="G57" t="str">
            <v>095511</v>
          </cell>
          <cell r="H57" t="str">
            <v>362522199003110046</v>
          </cell>
          <cell r="I57" t="str">
            <v>胡静</v>
          </cell>
          <cell r="J57">
            <v>43.24</v>
          </cell>
          <cell r="K57">
            <v>63.0</v>
          </cell>
          <cell r="L57">
            <v>0.0</v>
          </cell>
          <cell r="M57">
            <v>106.24</v>
          </cell>
          <cell r="N57" t="str">
            <v>合格</v>
          </cell>
          <cell r="O57">
            <v>1.0</v>
          </cell>
          <cell r="P57">
            <v>1.0</v>
          </cell>
          <cell r="Q57">
            <v>3.0</v>
          </cell>
          <cell r="R57" t="str">
            <v>入闱</v>
          </cell>
          <cell r="S57" t="str">
            <v>第一批入闱</v>
          </cell>
          <cell r="U57" t="str">
            <v>女</v>
          </cell>
          <cell r="W57" t="str">
            <v>"30"</v>
          </cell>
          <cell r="X57" t="str">
            <v>"10"</v>
          </cell>
          <cell r="AA57" t="str">
            <v>"江西现代学院"</v>
          </cell>
        </row>
        <row r="58">
          <cell r="F58" t="str">
            <v>136250304319</v>
          </cell>
          <cell r="G58" t="str">
            <v>004023</v>
          </cell>
          <cell r="H58" t="str">
            <v>362522199808110035</v>
          </cell>
          <cell r="I58" t="str">
            <v>章毅炜</v>
          </cell>
          <cell r="J58">
            <v>69.18</v>
          </cell>
          <cell r="K58">
            <v>70.5</v>
          </cell>
          <cell r="L58">
            <v>0.0</v>
          </cell>
          <cell r="M58">
            <v>139.68</v>
          </cell>
          <cell r="N58" t="str">
            <v>合格</v>
          </cell>
          <cell r="O58">
            <v>1.0</v>
          </cell>
          <cell r="P58">
            <v>1.0</v>
          </cell>
          <cell r="Q58">
            <v>1.0</v>
          </cell>
          <cell r="R58" t="str">
            <v>入闱</v>
          </cell>
          <cell r="S58" t="str">
            <v>第一批入闱</v>
          </cell>
          <cell r="U58" t="str">
            <v>男</v>
          </cell>
          <cell r="W58" t="str">
            <v>"20"</v>
          </cell>
          <cell r="X58" t="str">
            <v>"4"</v>
          </cell>
          <cell r="AA58" t="str">
            <v>"江西中医药大学"</v>
          </cell>
        </row>
        <row r="59">
          <cell r="F59" t="str">
            <v>136251705015</v>
          </cell>
          <cell r="G59" t="str">
            <v>064260</v>
          </cell>
          <cell r="H59" t="str">
            <v>362522199810240015</v>
          </cell>
          <cell r="I59" t="str">
            <v>万仞山</v>
          </cell>
          <cell r="J59">
            <v>68.36</v>
          </cell>
          <cell r="K59">
            <v>66.0</v>
          </cell>
          <cell r="L59">
            <v>0.0</v>
          </cell>
          <cell r="M59">
            <v>134.36</v>
          </cell>
          <cell r="N59" t="str">
            <v>合格</v>
          </cell>
          <cell r="O59">
            <v>1.0</v>
          </cell>
          <cell r="P59">
            <v>1.0</v>
          </cell>
          <cell r="Q59">
            <v>2.0</v>
          </cell>
          <cell r="R59" t="str">
            <v>入闱</v>
          </cell>
          <cell r="S59" t="str">
            <v>第一批入闱</v>
          </cell>
          <cell r="U59" t="str">
            <v>男</v>
          </cell>
          <cell r="W59" t="str">
            <v>"20"</v>
          </cell>
          <cell r="X59" t="str">
            <v>"4"</v>
          </cell>
          <cell r="AA59" t="str">
            <v>"南昌工程学院"</v>
          </cell>
        </row>
        <row r="60">
          <cell r="F60" t="str">
            <v>136251705719</v>
          </cell>
          <cell r="G60" t="str">
            <v>119743</v>
          </cell>
          <cell r="H60" t="str">
            <v>362522199703250058</v>
          </cell>
          <cell r="I60" t="str">
            <v>余绍凯</v>
          </cell>
          <cell r="J60">
            <v>58.37</v>
          </cell>
          <cell r="K60">
            <v>70.5</v>
          </cell>
          <cell r="L60">
            <v>0.0</v>
          </cell>
          <cell r="M60">
            <v>128.87</v>
          </cell>
          <cell r="N60" t="str">
            <v>合格</v>
          </cell>
          <cell r="O60">
            <v>1.0</v>
          </cell>
          <cell r="P60">
            <v>1.0</v>
          </cell>
          <cell r="Q60">
            <v>3.0</v>
          </cell>
          <cell r="R60" t="str">
            <v>入闱</v>
          </cell>
          <cell r="S60" t="str">
            <v>第一批入闱</v>
          </cell>
          <cell r="U60" t="str">
            <v>男</v>
          </cell>
          <cell r="W60" t="str">
            <v>"20"</v>
          </cell>
          <cell r="X60" t="str">
            <v>"4"</v>
          </cell>
          <cell r="AA60" t="str">
            <v>"江西科技学院"</v>
          </cell>
        </row>
        <row r="61">
          <cell r="F61" t="str">
            <v>136251603410</v>
          </cell>
          <cell r="G61" t="str">
            <v>091741</v>
          </cell>
          <cell r="H61" t="str">
            <v>362528199701148015</v>
          </cell>
          <cell r="I61" t="str">
            <v>郑智辉</v>
          </cell>
          <cell r="J61">
            <v>59.93</v>
          </cell>
          <cell r="K61">
            <v>67.0</v>
          </cell>
          <cell r="L61">
            <v>0.0</v>
          </cell>
          <cell r="M61">
            <v>126.93</v>
          </cell>
          <cell r="N61" t="str">
            <v>合格</v>
          </cell>
          <cell r="O61">
            <v>1.0</v>
          </cell>
          <cell r="P61">
            <v>1.0</v>
          </cell>
          <cell r="Q61">
            <v>4.0</v>
          </cell>
          <cell r="S61" t="str">
            <v>报名调剂250050103037职位，未入闱</v>
          </cell>
          <cell r="U61" t="str">
            <v>男</v>
          </cell>
          <cell r="W61" t="str">
            <v>"19"</v>
          </cell>
          <cell r="X61" t="str">
            <v>"4"</v>
          </cell>
          <cell r="AA61" t="str">
            <v>"唐山师范学院"</v>
          </cell>
        </row>
        <row r="62">
          <cell r="F62" t="str">
            <v>136251606207</v>
          </cell>
          <cell r="G62" t="str">
            <v>176604</v>
          </cell>
          <cell r="H62" t="str">
            <v>362522199302075519</v>
          </cell>
          <cell r="I62" t="str">
            <v>彭勇</v>
          </cell>
          <cell r="J62">
            <v>33.32</v>
          </cell>
          <cell r="K62">
            <v>67.0</v>
          </cell>
          <cell r="L62">
            <v>0.0</v>
          </cell>
          <cell r="M62">
            <v>100.32</v>
          </cell>
          <cell r="N62" t="str">
            <v>合格</v>
          </cell>
          <cell r="O62">
            <v>1.0</v>
          </cell>
          <cell r="P62">
            <v>1.0</v>
          </cell>
          <cell r="Q62">
            <v>5.0</v>
          </cell>
          <cell r="U62" t="str">
            <v>男</v>
          </cell>
          <cell r="W62" t="str">
            <v>"13"</v>
          </cell>
          <cell r="X62" t="str">
            <v>"3"</v>
          </cell>
          <cell r="AA62" t="str">
            <v>"赣南师范大学"</v>
          </cell>
        </row>
        <row r="63">
          <cell r="F63" t="str">
            <v>136251609018</v>
          </cell>
          <cell r="G63" t="str">
            <v>015074</v>
          </cell>
          <cell r="H63" t="str">
            <v>362522199407020012</v>
          </cell>
          <cell r="I63" t="str">
            <v>赵宸</v>
          </cell>
          <cell r="J63">
            <v>44.22</v>
          </cell>
          <cell r="K63">
            <v>51.0</v>
          </cell>
          <cell r="L63">
            <v>0.0</v>
          </cell>
          <cell r="M63">
            <v>95.22</v>
          </cell>
          <cell r="N63" t="str">
            <v>合格</v>
          </cell>
          <cell r="O63">
            <v>1.0</v>
          </cell>
          <cell r="P63">
            <v>1.0</v>
          </cell>
          <cell r="Q63">
            <v>6.0</v>
          </cell>
          <cell r="U63" t="str">
            <v>男</v>
          </cell>
          <cell r="W63" t="str">
            <v>"21"</v>
          </cell>
          <cell r="X63" t="str">
            <v>"10"</v>
          </cell>
          <cell r="AA63" t="str">
            <v>"重庆电力高等专科学校"</v>
          </cell>
        </row>
        <row r="64">
          <cell r="F64" t="str">
            <v>136251603421</v>
          </cell>
          <cell r="G64" t="str">
            <v>151905</v>
          </cell>
          <cell r="H64" t="str">
            <v>362522199911216524</v>
          </cell>
          <cell r="I64" t="str">
            <v>刘奕雨</v>
          </cell>
          <cell r="J64">
            <v>69.14</v>
          </cell>
          <cell r="K64">
            <v>79.0</v>
          </cell>
          <cell r="L64">
            <v>0.0</v>
          </cell>
          <cell r="M64">
            <v>148.14</v>
          </cell>
          <cell r="N64" t="str">
            <v>合格</v>
          </cell>
          <cell r="O64">
            <v>1.0</v>
          </cell>
          <cell r="P64">
            <v>1.0</v>
          </cell>
          <cell r="Q64">
            <v>1.0</v>
          </cell>
          <cell r="R64" t="str">
            <v>入闱</v>
          </cell>
          <cell r="S64" t="str">
            <v>第一批入闱</v>
          </cell>
          <cell r="U64" t="str">
            <v>女</v>
          </cell>
          <cell r="W64" t="str">
            <v>"21"</v>
          </cell>
          <cell r="X64" t="str">
            <v>"4"</v>
          </cell>
          <cell r="AA64" t="str">
            <v>"华北水利水电大学"</v>
          </cell>
        </row>
        <row r="65">
          <cell r="F65" t="str">
            <v>136251602214</v>
          </cell>
          <cell r="G65" t="str">
            <v>055524</v>
          </cell>
          <cell r="H65" t="str">
            <v>362522199812184029</v>
          </cell>
          <cell r="I65" t="str">
            <v>占莹</v>
          </cell>
          <cell r="J65">
            <v>58.41</v>
          </cell>
          <cell r="K65">
            <v>79.0</v>
          </cell>
          <cell r="L65">
            <v>0.0</v>
          </cell>
          <cell r="M65">
            <v>137.41</v>
          </cell>
          <cell r="N65" t="str">
            <v>合格</v>
          </cell>
          <cell r="O65">
            <v>1.0</v>
          </cell>
          <cell r="P65">
            <v>1.0</v>
          </cell>
          <cell r="Q65">
            <v>2.0</v>
          </cell>
          <cell r="R65" t="str">
            <v>入闱</v>
          </cell>
          <cell r="S65" t="str">
            <v>第一批入闱</v>
          </cell>
          <cell r="U65" t="str">
            <v>女</v>
          </cell>
          <cell r="W65" t="str">
            <v>"20"</v>
          </cell>
          <cell r="X65" t="str">
            <v>"4"</v>
          </cell>
          <cell r="AA65" t="str">
            <v>"南昌理工学院"</v>
          </cell>
        </row>
        <row r="66">
          <cell r="F66" t="str">
            <v>136251601415</v>
          </cell>
          <cell r="G66" t="str">
            <v>099952</v>
          </cell>
          <cell r="H66" t="str">
            <v>362522199901283029</v>
          </cell>
          <cell r="I66" t="str">
            <v>周璇</v>
          </cell>
          <cell r="J66">
            <v>60.94</v>
          </cell>
          <cell r="K66">
            <v>75.5</v>
          </cell>
          <cell r="L66">
            <v>0.0</v>
          </cell>
          <cell r="M66">
            <v>136.44</v>
          </cell>
          <cell r="N66" t="str">
            <v>合格</v>
          </cell>
          <cell r="O66">
            <v>1.0</v>
          </cell>
          <cell r="P66">
            <v>1.0</v>
          </cell>
          <cell r="Q66">
            <v>3.0</v>
          </cell>
          <cell r="R66" t="str">
            <v>入闱</v>
          </cell>
          <cell r="S66" t="str">
            <v>第一批入闱</v>
          </cell>
          <cell r="U66" t="str">
            <v>女</v>
          </cell>
          <cell r="W66" t="str">
            <v>"20"</v>
          </cell>
          <cell r="X66" t="str">
            <v>"4"</v>
          </cell>
          <cell r="AA66" t="str">
            <v>"九江学院"</v>
          </cell>
        </row>
        <row r="67">
          <cell r="F67" t="str">
            <v>136251708510</v>
          </cell>
          <cell r="G67" t="str">
            <v>122970</v>
          </cell>
          <cell r="H67" t="str">
            <v>362529199801204025</v>
          </cell>
          <cell r="I67" t="str">
            <v>徐鑫</v>
          </cell>
          <cell r="J67">
            <v>60.04</v>
          </cell>
          <cell r="K67">
            <v>73.5</v>
          </cell>
          <cell r="L67">
            <v>0.0</v>
          </cell>
          <cell r="M67">
            <v>133.54</v>
          </cell>
          <cell r="N67" t="str">
            <v>合格</v>
          </cell>
          <cell r="O67">
            <v>1.0</v>
          </cell>
          <cell r="P67">
            <v>1.0</v>
          </cell>
          <cell r="Q67">
            <v>4.0</v>
          </cell>
          <cell r="S67" t="str">
            <v>报名调剂250050103032职位，未入闱</v>
          </cell>
          <cell r="U67" t="str">
            <v>女</v>
          </cell>
          <cell r="W67" t="str">
            <v>"20"</v>
          </cell>
          <cell r="X67" t="str">
            <v>"4"</v>
          </cell>
          <cell r="AA67" t="str">
            <v>"南京财经大学红山学院"</v>
          </cell>
        </row>
        <row r="68">
          <cell r="F68" t="str">
            <v>136251606305</v>
          </cell>
          <cell r="G68" t="str">
            <v>142543</v>
          </cell>
          <cell r="H68" t="str">
            <v>362522199705016521</v>
          </cell>
          <cell r="I68" t="str">
            <v>章链英</v>
          </cell>
          <cell r="J68">
            <v>58.45</v>
          </cell>
          <cell r="K68">
            <v>75.0</v>
          </cell>
          <cell r="L68">
            <v>0.0</v>
          </cell>
          <cell r="M68">
            <v>133.45</v>
          </cell>
          <cell r="N68" t="str">
            <v>合格</v>
          </cell>
          <cell r="O68">
            <v>1.0</v>
          </cell>
          <cell r="P68">
            <v>1.0</v>
          </cell>
          <cell r="Q68">
            <v>5.0</v>
          </cell>
          <cell r="U68" t="str">
            <v>女</v>
          </cell>
          <cell r="W68" t="str">
            <v>"20"</v>
          </cell>
          <cell r="X68" t="str">
            <v>"4"</v>
          </cell>
          <cell r="AA68" t="str">
            <v>"赣南师范大学"</v>
          </cell>
        </row>
        <row r="69">
          <cell r="F69" t="str">
            <v>136251606215</v>
          </cell>
          <cell r="G69" t="str">
            <v>115913</v>
          </cell>
          <cell r="H69" t="str">
            <v>362522199812290040</v>
          </cell>
          <cell r="I69" t="str">
            <v>王熠馨</v>
          </cell>
          <cell r="J69">
            <v>58.37</v>
          </cell>
          <cell r="K69">
            <v>75.0</v>
          </cell>
          <cell r="L69">
            <v>0.0</v>
          </cell>
          <cell r="M69">
            <v>133.37</v>
          </cell>
          <cell r="N69" t="str">
            <v>合格</v>
          </cell>
          <cell r="O69">
            <v>1.0</v>
          </cell>
          <cell r="P69">
            <v>1.0</v>
          </cell>
          <cell r="Q69">
            <v>6.0</v>
          </cell>
          <cell r="U69" t="str">
            <v>女</v>
          </cell>
          <cell r="W69" t="str">
            <v>"21"</v>
          </cell>
          <cell r="X69" t="str">
            <v>"4"</v>
          </cell>
          <cell r="AA69" t="str">
            <v>"南昌大学共青学院"</v>
          </cell>
        </row>
        <row r="70">
          <cell r="F70" t="str">
            <v>136251600616</v>
          </cell>
          <cell r="G70" t="str">
            <v>031773</v>
          </cell>
          <cell r="H70" t="str">
            <v>362522199709184012</v>
          </cell>
          <cell r="I70" t="str">
            <v>尧腾</v>
          </cell>
          <cell r="J70">
            <v>73.47</v>
          </cell>
          <cell r="K70">
            <v>78.5</v>
          </cell>
          <cell r="L70">
            <v>0.0</v>
          </cell>
          <cell r="M70">
            <v>151.97</v>
          </cell>
          <cell r="N70" t="str">
            <v>合格</v>
          </cell>
          <cell r="O70">
            <v>1.0</v>
          </cell>
          <cell r="P70">
            <v>1.0</v>
          </cell>
          <cell r="Q70">
            <v>1.0</v>
          </cell>
          <cell r="R70" t="str">
            <v>入闱</v>
          </cell>
          <cell r="S70" t="str">
            <v>第一批入闱</v>
          </cell>
          <cell r="U70" t="str">
            <v>男</v>
          </cell>
          <cell r="W70" t="str">
            <v>"20"</v>
          </cell>
          <cell r="X70" t="str">
            <v>"4"</v>
          </cell>
          <cell r="AA70" t="str">
            <v>"北京林业大学"</v>
          </cell>
        </row>
        <row r="71">
          <cell r="F71" t="str">
            <v>136251606712</v>
          </cell>
          <cell r="G71" t="str">
            <v>003479</v>
          </cell>
          <cell r="H71" t="str">
            <v>362522199606140025</v>
          </cell>
          <cell r="I71" t="str">
            <v>蔡雯馨</v>
          </cell>
          <cell r="J71">
            <v>72.47</v>
          </cell>
          <cell r="K71">
            <v>76.0</v>
          </cell>
          <cell r="L71">
            <v>0.0</v>
          </cell>
          <cell r="M71">
            <v>148.47</v>
          </cell>
          <cell r="N71" t="str">
            <v>合格</v>
          </cell>
          <cell r="O71">
            <v>1.0</v>
          </cell>
          <cell r="P71">
            <v>1.0</v>
          </cell>
          <cell r="Q71">
            <v>2.0</v>
          </cell>
          <cell r="R71" t="str">
            <v>入闱</v>
          </cell>
          <cell r="S71" t="str">
            <v>第一批入闱</v>
          </cell>
          <cell r="U71" t="str">
            <v>女</v>
          </cell>
          <cell r="W71" t="str">
            <v>"20"</v>
          </cell>
          <cell r="X71" t="str">
            <v>"4"</v>
          </cell>
          <cell r="AA71" t="str">
            <v>"江西师范大学"</v>
          </cell>
        </row>
        <row r="72">
          <cell r="F72" t="str">
            <v>136016506507</v>
          </cell>
          <cell r="G72" t="str">
            <v>105462</v>
          </cell>
          <cell r="H72" t="str">
            <v>362522199403180019</v>
          </cell>
          <cell r="I72" t="str">
            <v>许卓远</v>
          </cell>
          <cell r="J72">
            <v>70.02</v>
          </cell>
          <cell r="K72">
            <v>76.5</v>
          </cell>
          <cell r="L72">
            <v>0.0</v>
          </cell>
          <cell r="M72">
            <v>146.52</v>
          </cell>
          <cell r="N72" t="str">
            <v>合格</v>
          </cell>
          <cell r="O72">
            <v>1.0</v>
          </cell>
          <cell r="P72">
            <v>1.0</v>
          </cell>
          <cell r="Q72">
            <v>3.0</v>
          </cell>
          <cell r="R72" t="str">
            <v>入闱</v>
          </cell>
          <cell r="S72" t="str">
            <v>第一批入闱</v>
          </cell>
          <cell r="U72" t="str">
            <v>男</v>
          </cell>
          <cell r="W72" t="str">
            <v>"20"</v>
          </cell>
          <cell r="X72" t="str">
            <v>"4"</v>
          </cell>
          <cell r="AA72" t="str">
            <v>"江西财经大学现代经济管理学院"</v>
          </cell>
        </row>
        <row r="73">
          <cell r="F73" t="str">
            <v>136251710024</v>
          </cell>
          <cell r="G73" t="str">
            <v>083858</v>
          </cell>
          <cell r="H73" t="str">
            <v>362524199411250024</v>
          </cell>
          <cell r="I73" t="str">
            <v>罗安</v>
          </cell>
          <cell r="J73">
            <v>70.09</v>
          </cell>
          <cell r="K73">
            <v>75.0</v>
          </cell>
          <cell r="L73">
            <v>0.0</v>
          </cell>
          <cell r="M73">
            <v>145.09</v>
          </cell>
          <cell r="N73" t="str">
            <v>合格</v>
          </cell>
          <cell r="O73">
            <v>1.0</v>
          </cell>
          <cell r="P73">
            <v>1.0</v>
          </cell>
          <cell r="Q73">
            <v>4.0</v>
          </cell>
          <cell r="U73" t="str">
            <v>女</v>
          </cell>
          <cell r="W73" t="str">
            <v>"20"</v>
          </cell>
          <cell r="X73" t="str">
            <v>"4"</v>
          </cell>
          <cell r="AA73" t="str">
            <v>"南昌工程学院"</v>
          </cell>
        </row>
        <row r="74">
          <cell r="F74" t="str">
            <v>136250304315</v>
          </cell>
          <cell r="G74" t="str">
            <v>080834</v>
          </cell>
          <cell r="H74" t="str">
            <v>362522199709300028</v>
          </cell>
          <cell r="I74" t="str">
            <v>陈凝</v>
          </cell>
          <cell r="J74">
            <v>67.43</v>
          </cell>
          <cell r="K74">
            <v>76.5</v>
          </cell>
          <cell r="L74">
            <v>0.0</v>
          </cell>
          <cell r="M74">
            <v>143.93</v>
          </cell>
          <cell r="N74" t="str">
            <v>合格</v>
          </cell>
          <cell r="O74">
            <v>1.0</v>
          </cell>
          <cell r="P74">
            <v>1.0</v>
          </cell>
          <cell r="Q74">
            <v>5.0</v>
          </cell>
          <cell r="U74" t="str">
            <v>女</v>
          </cell>
          <cell r="W74" t="str">
            <v>"20"</v>
          </cell>
          <cell r="X74" t="str">
            <v>"4"</v>
          </cell>
          <cell r="AA74" t="str">
            <v>"无锡太湖学院"</v>
          </cell>
        </row>
        <row r="75">
          <cell r="F75" t="str">
            <v>136251607719</v>
          </cell>
          <cell r="G75" t="str">
            <v>148890</v>
          </cell>
          <cell r="H75" t="str">
            <v>362522199602050014</v>
          </cell>
          <cell r="I75" t="str">
            <v>廖哲宇</v>
          </cell>
          <cell r="J75">
            <v>67.6</v>
          </cell>
          <cell r="K75">
            <v>73.5</v>
          </cell>
          <cell r="L75">
            <v>0.0</v>
          </cell>
          <cell r="M75">
            <v>141.1</v>
          </cell>
          <cell r="N75" t="str">
            <v>合格</v>
          </cell>
          <cell r="O75">
            <v>1.0</v>
          </cell>
          <cell r="P75">
            <v>1.0</v>
          </cell>
          <cell r="Q75">
            <v>6.0</v>
          </cell>
          <cell r="U75" t="str">
            <v>男</v>
          </cell>
          <cell r="W75" t="str">
            <v>"20"</v>
          </cell>
          <cell r="X75" t="str">
            <v>"4"</v>
          </cell>
          <cell r="AA75" t="str">
            <v>"东华理工大学"</v>
          </cell>
        </row>
        <row r="76">
          <cell r="F76" t="str">
            <v>136251602527</v>
          </cell>
          <cell r="G76" t="str">
            <v>134380</v>
          </cell>
          <cell r="H76" t="str">
            <v>37090219850912392X</v>
          </cell>
          <cell r="I76" t="str">
            <v>徐瑾</v>
          </cell>
          <cell r="J76">
            <v>45.81</v>
          </cell>
          <cell r="K76">
            <v>74.0</v>
          </cell>
          <cell r="L76">
            <v>0.0</v>
          </cell>
          <cell r="M76">
            <v>119.81</v>
          </cell>
          <cell r="N76" t="str">
            <v>合格</v>
          </cell>
          <cell r="O76">
            <v>1.0</v>
          </cell>
          <cell r="P76">
            <v>1.0</v>
          </cell>
          <cell r="Q76">
            <v>1.0</v>
          </cell>
          <cell r="R76" t="str">
            <v>入闱</v>
          </cell>
          <cell r="S76" t="str">
            <v>第一批入闱</v>
          </cell>
          <cell r="U76" t="str">
            <v>女</v>
          </cell>
          <cell r="W76" t="str">
            <v>"21"</v>
          </cell>
          <cell r="X76" t="str">
            <v>"4"</v>
          </cell>
          <cell r="AA76" t="str">
            <v>" 南昌大学"</v>
          </cell>
        </row>
        <row r="77">
          <cell r="F77" t="str">
            <v>136251608008</v>
          </cell>
          <cell r="G77" t="str">
            <v>189381</v>
          </cell>
          <cell r="H77" t="str">
            <v>36252219801210003X</v>
          </cell>
          <cell r="I77" t="str">
            <v>刘军</v>
          </cell>
          <cell r="J77">
            <v>49.22</v>
          </cell>
          <cell r="K77">
            <v>62.5</v>
          </cell>
          <cell r="L77">
            <v>0.0</v>
          </cell>
          <cell r="M77">
            <v>111.72</v>
          </cell>
          <cell r="N77" t="str">
            <v>合格</v>
          </cell>
          <cell r="O77">
            <v>1.0</v>
          </cell>
          <cell r="P77">
            <v>1.0</v>
          </cell>
          <cell r="Q77">
            <v>2.0</v>
          </cell>
          <cell r="R77" t="str">
            <v>入闱</v>
          </cell>
          <cell r="S77" t="str">
            <v>第一批入闱</v>
          </cell>
          <cell r="U77" t="str">
            <v>男</v>
          </cell>
          <cell r="W77" t="str">
            <v>"30"</v>
          </cell>
          <cell r="X77" t="str">
            <v>"10"</v>
          </cell>
          <cell r="AA77" t="str">
            <v>"新余高等专科学校"</v>
          </cell>
        </row>
        <row r="78">
          <cell r="F78" t="str">
            <v>136251604822</v>
          </cell>
          <cell r="G78" t="str">
            <v>016408</v>
          </cell>
          <cell r="H78" t="str">
            <v>362502198010070943</v>
          </cell>
          <cell r="I78" t="str">
            <v>章小燕</v>
          </cell>
          <cell r="J78">
            <v>39.08</v>
          </cell>
          <cell r="K78">
            <v>61.0</v>
          </cell>
          <cell r="L78">
            <v>0.0</v>
          </cell>
          <cell r="M78">
            <v>100.08</v>
          </cell>
          <cell r="N78" t="str">
            <v>合格</v>
          </cell>
          <cell r="O78">
            <v>1.0</v>
          </cell>
          <cell r="P78">
            <v>1.0</v>
          </cell>
          <cell r="Q78">
            <v>3.0</v>
          </cell>
          <cell r="R78" t="str">
            <v>入闱</v>
          </cell>
          <cell r="S78" t="str">
            <v>由250050103011职位调剂到本职位，入闱</v>
          </cell>
          <cell r="U78" t="str">
            <v>女</v>
          </cell>
          <cell r="W78" t="str">
            <v>"31"</v>
          </cell>
          <cell r="X78" t="str">
            <v>"10"</v>
          </cell>
          <cell r="AA78" t="str">
            <v>"江西省中医药学校"</v>
          </cell>
        </row>
        <row r="79">
          <cell r="F79" t="str">
            <v>136251709801</v>
          </cell>
          <cell r="G79" t="str">
            <v>007403</v>
          </cell>
          <cell r="H79" t="str">
            <v>362502199911170831</v>
          </cell>
          <cell r="I79" t="str">
            <v>付博睿</v>
          </cell>
          <cell r="J79">
            <v>45.83</v>
          </cell>
          <cell r="K79">
            <v>49.5</v>
          </cell>
          <cell r="L79">
            <v>0.0</v>
          </cell>
          <cell r="M79">
            <v>95.33</v>
          </cell>
          <cell r="N79" t="str">
            <v>合格</v>
          </cell>
          <cell r="O79">
            <v>1.0</v>
          </cell>
          <cell r="P79">
            <v>1.0</v>
          </cell>
          <cell r="Q79">
            <v>4.0</v>
          </cell>
          <cell r="S79" t="str">
            <v>由250150103026职位调剂到本职位，未入闱</v>
          </cell>
          <cell r="U79" t="str">
            <v>男</v>
          </cell>
          <cell r="W79" t="str">
            <v>"31"</v>
          </cell>
          <cell r="X79" t="str">
            <v>"10"</v>
          </cell>
          <cell r="AA79" t="str">
            <v>"江西传媒职业学院"</v>
          </cell>
        </row>
        <row r="80">
          <cell r="F80" t="str">
            <v>136016602208</v>
          </cell>
          <cell r="G80" t="str">
            <v>076917</v>
          </cell>
          <cell r="H80" t="str">
            <v>362522199705060039</v>
          </cell>
          <cell r="I80" t="str">
            <v>陈海林</v>
          </cell>
          <cell r="J80">
            <v>78.4</v>
          </cell>
          <cell r="K80">
            <v>71.5</v>
          </cell>
          <cell r="L80">
            <v>0.0</v>
          </cell>
          <cell r="M80">
            <v>149.9</v>
          </cell>
          <cell r="N80" t="str">
            <v>合格</v>
          </cell>
          <cell r="O80">
            <v>1.0</v>
          </cell>
          <cell r="P80">
            <v>1.0</v>
          </cell>
          <cell r="Q80">
            <v>1.0</v>
          </cell>
          <cell r="R80" t="str">
            <v>入闱</v>
          </cell>
          <cell r="S80" t="str">
            <v>第一批入闱</v>
          </cell>
          <cell r="U80" t="str">
            <v>男</v>
          </cell>
          <cell r="W80" t="str">
            <v>"20"</v>
          </cell>
          <cell r="X80" t="str">
            <v>"4"</v>
          </cell>
          <cell r="AA80" t="str">
            <v>"南昌航空大学"</v>
          </cell>
        </row>
        <row r="81">
          <cell r="F81" t="str">
            <v>136251708612</v>
          </cell>
          <cell r="G81" t="str">
            <v>033179</v>
          </cell>
          <cell r="H81" t="str">
            <v>362522199309282510</v>
          </cell>
          <cell r="I81" t="str">
            <v>王刚</v>
          </cell>
          <cell r="J81">
            <v>73.32</v>
          </cell>
          <cell r="K81">
            <v>72.5</v>
          </cell>
          <cell r="L81">
            <v>0.0</v>
          </cell>
          <cell r="M81">
            <v>145.82</v>
          </cell>
          <cell r="N81" t="str">
            <v>合格</v>
          </cell>
          <cell r="O81">
            <v>1.0</v>
          </cell>
          <cell r="P81">
            <v>1.0</v>
          </cell>
          <cell r="Q81">
            <v>2.0</v>
          </cell>
          <cell r="R81" t="str">
            <v>入闱</v>
          </cell>
          <cell r="S81" t="str">
            <v>第一批入闱</v>
          </cell>
          <cell r="U81" t="str">
            <v>男</v>
          </cell>
          <cell r="W81" t="str">
            <v>"20"</v>
          </cell>
          <cell r="X81" t="str">
            <v>"4"</v>
          </cell>
          <cell r="AA81" t="str">
            <v>"江西师范大学"</v>
          </cell>
        </row>
        <row r="82">
          <cell r="F82" t="str">
            <v>136251601605</v>
          </cell>
          <cell r="G82" t="str">
            <v>024079</v>
          </cell>
          <cell r="H82" t="str">
            <v>362522199407090045</v>
          </cell>
          <cell r="I82" t="str">
            <v>付昕</v>
          </cell>
          <cell r="J82">
            <v>68.41</v>
          </cell>
          <cell r="K82">
            <v>74.0</v>
          </cell>
          <cell r="L82">
            <v>0.0</v>
          </cell>
          <cell r="M82">
            <v>142.41</v>
          </cell>
          <cell r="N82" t="str">
            <v>合格</v>
          </cell>
          <cell r="O82">
            <v>1.0</v>
          </cell>
          <cell r="P82">
            <v>1.0</v>
          </cell>
          <cell r="Q82">
            <v>3.0</v>
          </cell>
          <cell r="R82" t="str">
            <v>入闱</v>
          </cell>
          <cell r="S82" t="str">
            <v>第一批入闱</v>
          </cell>
          <cell r="U82" t="str">
            <v>女</v>
          </cell>
          <cell r="W82" t="str">
            <v>"20"</v>
          </cell>
          <cell r="X82" t="str">
            <v>"4"</v>
          </cell>
          <cell r="AA82" t="str">
            <v>"赣南师范大学"</v>
          </cell>
        </row>
        <row r="83">
          <cell r="F83" t="str">
            <v>136251606524</v>
          </cell>
          <cell r="G83" t="str">
            <v>007770</v>
          </cell>
          <cell r="H83" t="str">
            <v>362522199511300030</v>
          </cell>
          <cell r="I83" t="str">
            <v>郑裕辉</v>
          </cell>
          <cell r="J83">
            <v>71.65</v>
          </cell>
          <cell r="K83">
            <v>70.5</v>
          </cell>
          <cell r="L83">
            <v>0.0</v>
          </cell>
          <cell r="M83">
            <v>142.15</v>
          </cell>
          <cell r="N83" t="str">
            <v>合格</v>
          </cell>
          <cell r="O83">
            <v>1.0</v>
          </cell>
          <cell r="P83">
            <v>1.0</v>
          </cell>
          <cell r="Q83">
            <v>4.0</v>
          </cell>
          <cell r="U83" t="str">
            <v>男</v>
          </cell>
          <cell r="W83" t="str">
            <v>"20"</v>
          </cell>
          <cell r="X83" t="str">
            <v>"4"</v>
          </cell>
          <cell r="AA83" t="str">
            <v>"南昌大学"</v>
          </cell>
        </row>
        <row r="84">
          <cell r="F84" t="str">
            <v>136251707130</v>
          </cell>
          <cell r="G84" t="str">
            <v>059963</v>
          </cell>
          <cell r="H84" t="str">
            <v>362522199602194018</v>
          </cell>
          <cell r="I84" t="str">
            <v>吴明</v>
          </cell>
          <cell r="J84">
            <v>65.06</v>
          </cell>
          <cell r="K84">
            <v>75.0</v>
          </cell>
          <cell r="L84">
            <v>0.0</v>
          </cell>
          <cell r="M84">
            <v>140.06</v>
          </cell>
          <cell r="N84" t="str">
            <v>合格</v>
          </cell>
          <cell r="O84">
            <v>1.0</v>
          </cell>
          <cell r="P84">
            <v>1.0</v>
          </cell>
          <cell r="Q84">
            <v>5.0</v>
          </cell>
          <cell r="U84" t="str">
            <v>男</v>
          </cell>
          <cell r="W84" t="str">
            <v>"20"</v>
          </cell>
          <cell r="X84" t="str">
            <v>"4"</v>
          </cell>
          <cell r="AA84" t="str">
            <v>"九江学院"</v>
          </cell>
        </row>
        <row r="85">
          <cell r="F85" t="str">
            <v>136251600818</v>
          </cell>
          <cell r="G85" t="str">
            <v>152173</v>
          </cell>
          <cell r="H85" t="str">
            <v>362522199203170019</v>
          </cell>
          <cell r="I85" t="str">
            <v>艾望</v>
          </cell>
          <cell r="J85">
            <v>64.95</v>
          </cell>
          <cell r="K85">
            <v>75.0</v>
          </cell>
          <cell r="L85">
            <v>0.0</v>
          </cell>
          <cell r="M85">
            <v>139.95</v>
          </cell>
          <cell r="N85" t="str">
            <v>合格</v>
          </cell>
          <cell r="O85">
            <v>1.0</v>
          </cell>
          <cell r="P85">
            <v>1.0</v>
          </cell>
          <cell r="Q85">
            <v>6.0</v>
          </cell>
          <cell r="U85" t="str">
            <v>男</v>
          </cell>
          <cell r="W85" t="str">
            <v>"20"</v>
          </cell>
          <cell r="X85" t="str">
            <v>"4"</v>
          </cell>
          <cell r="AA85" t="str">
            <v>"南昌大学共青学院"</v>
          </cell>
        </row>
        <row r="86">
          <cell r="F86" t="str">
            <v>136251706422</v>
          </cell>
          <cell r="G86" t="str">
            <v>138361</v>
          </cell>
          <cell r="H86" t="str">
            <v>362522199302260028</v>
          </cell>
          <cell r="I86" t="str">
            <v>胡曼晴</v>
          </cell>
          <cell r="J86">
            <v>69.19</v>
          </cell>
          <cell r="K86">
            <v>71.0</v>
          </cell>
          <cell r="L86">
            <v>0.0</v>
          </cell>
          <cell r="M86">
            <v>140.19</v>
          </cell>
          <cell r="N86" t="str">
            <v>合格</v>
          </cell>
          <cell r="O86">
            <v>1.0</v>
          </cell>
          <cell r="P86">
            <v>1.0</v>
          </cell>
          <cell r="Q86">
            <v>1.0</v>
          </cell>
          <cell r="R86" t="str">
            <v>入闱</v>
          </cell>
          <cell r="S86" t="str">
            <v>第一批入闱</v>
          </cell>
          <cell r="U86" t="str">
            <v>女</v>
          </cell>
          <cell r="W86" t="str">
            <v>"20"</v>
          </cell>
          <cell r="X86" t="str">
            <v>"4"</v>
          </cell>
          <cell r="AA86" t="str">
            <v>"天津师范大学"</v>
          </cell>
        </row>
        <row r="87">
          <cell r="F87" t="str">
            <v>136251607520</v>
          </cell>
          <cell r="G87" t="str">
            <v>176187</v>
          </cell>
          <cell r="H87" t="str">
            <v>362522199002092026</v>
          </cell>
          <cell r="I87" t="str">
            <v>周清</v>
          </cell>
          <cell r="J87">
            <v>64.13</v>
          </cell>
          <cell r="K87">
            <v>72.5</v>
          </cell>
          <cell r="L87">
            <v>0.0</v>
          </cell>
          <cell r="M87">
            <v>136.63</v>
          </cell>
          <cell r="N87" t="str">
            <v>合格</v>
          </cell>
          <cell r="O87">
            <v>1.0</v>
          </cell>
          <cell r="P87">
            <v>1.0</v>
          </cell>
          <cell r="Q87">
            <v>2.0</v>
          </cell>
          <cell r="R87" t="str">
            <v>入闱</v>
          </cell>
          <cell r="S87" t="str">
            <v>第一批入闱</v>
          </cell>
          <cell r="U87" t="str">
            <v>女</v>
          </cell>
          <cell r="W87" t="str">
            <v>"20"</v>
          </cell>
          <cell r="X87" t="str">
            <v>"4"</v>
          </cell>
          <cell r="AA87" t="str">
            <v>"华东交通大学"</v>
          </cell>
        </row>
        <row r="88">
          <cell r="F88" t="str">
            <v>136060203121</v>
          </cell>
          <cell r="G88" t="str">
            <v>114291</v>
          </cell>
          <cell r="H88" t="str">
            <v>362522199702150020</v>
          </cell>
          <cell r="I88" t="str">
            <v>包紫婧</v>
          </cell>
          <cell r="J88">
            <v>60.96</v>
          </cell>
          <cell r="K88">
            <v>72.0</v>
          </cell>
          <cell r="L88">
            <v>0.0</v>
          </cell>
          <cell r="M88">
            <v>132.96</v>
          </cell>
          <cell r="N88" t="str">
            <v>合格</v>
          </cell>
          <cell r="O88">
            <v>1.0</v>
          </cell>
          <cell r="P88">
            <v>1.0</v>
          </cell>
          <cell r="Q88">
            <v>3.0</v>
          </cell>
          <cell r="R88" t="str">
            <v>入闱</v>
          </cell>
          <cell r="S88" t="str">
            <v>第一批入闱</v>
          </cell>
          <cell r="U88" t="str">
            <v>女</v>
          </cell>
          <cell r="W88" t="str">
            <v>"30"</v>
          </cell>
          <cell r="X88" t="str">
            <v>"10"</v>
          </cell>
          <cell r="AA88" t="str">
            <v>"江西水利职业学院"</v>
          </cell>
        </row>
        <row r="89">
          <cell r="F89" t="str">
            <v>136251607022</v>
          </cell>
          <cell r="G89" t="str">
            <v>172212</v>
          </cell>
          <cell r="H89" t="str">
            <v>362522199011120068</v>
          </cell>
          <cell r="I89" t="str">
            <v>刘安</v>
          </cell>
          <cell r="J89">
            <v>59.13</v>
          </cell>
          <cell r="K89">
            <v>71.5</v>
          </cell>
          <cell r="L89">
            <v>0.0</v>
          </cell>
          <cell r="M89">
            <v>130.63</v>
          </cell>
          <cell r="N89" t="str">
            <v>合格</v>
          </cell>
          <cell r="O89">
            <v>1.0</v>
          </cell>
          <cell r="P89">
            <v>1.0</v>
          </cell>
          <cell r="Q89">
            <v>4.0</v>
          </cell>
          <cell r="S89" t="str">
            <v>报名调剂250050103020职位，未入闱</v>
          </cell>
          <cell r="U89" t="str">
            <v>女</v>
          </cell>
          <cell r="W89" t="str">
            <v>"20"</v>
          </cell>
          <cell r="X89" t="str">
            <v>"4"</v>
          </cell>
          <cell r="AA89" t="str">
            <v>"九江学院"</v>
          </cell>
        </row>
        <row r="90">
          <cell r="F90" t="str">
            <v>136251608306</v>
          </cell>
          <cell r="G90" t="str">
            <v>142237</v>
          </cell>
          <cell r="H90" t="str">
            <v>362522198510047526</v>
          </cell>
          <cell r="I90" t="str">
            <v>舒楠</v>
          </cell>
          <cell r="J90">
            <v>60.08</v>
          </cell>
          <cell r="K90">
            <v>68.5</v>
          </cell>
          <cell r="L90">
            <v>0.0</v>
          </cell>
          <cell r="M90">
            <v>128.58</v>
          </cell>
          <cell r="N90" t="str">
            <v>合格</v>
          </cell>
          <cell r="O90">
            <v>1.0</v>
          </cell>
          <cell r="P90">
            <v>1.0</v>
          </cell>
          <cell r="Q90">
            <v>5.0</v>
          </cell>
          <cell r="S90" t="str">
            <v>报名调剂250050103020职位，未入闱</v>
          </cell>
          <cell r="U90" t="str">
            <v>女</v>
          </cell>
          <cell r="W90" t="str">
            <v>"21"</v>
          </cell>
          <cell r="X90" t="str">
            <v>"4"</v>
          </cell>
          <cell r="AA90" t="str">
            <v>"海南大学"</v>
          </cell>
        </row>
        <row r="91">
          <cell r="F91" t="str">
            <v>136251603808</v>
          </cell>
          <cell r="G91" t="str">
            <v>154803</v>
          </cell>
          <cell r="H91" t="str">
            <v>362502199403092611</v>
          </cell>
          <cell r="I91" t="str">
            <v>黄博冲</v>
          </cell>
          <cell r="J91">
            <v>47.63</v>
          </cell>
          <cell r="K91">
            <v>74.0</v>
          </cell>
          <cell r="L91">
            <v>0.0</v>
          </cell>
          <cell r="M91">
            <v>121.63</v>
          </cell>
          <cell r="N91" t="str">
            <v>合格</v>
          </cell>
          <cell r="O91">
            <v>1.0</v>
          </cell>
          <cell r="P91">
            <v>1.0</v>
          </cell>
          <cell r="Q91">
            <v>6.0</v>
          </cell>
          <cell r="S91" t="str">
            <v>报名调剂250050103035，未通过网上预审</v>
          </cell>
          <cell r="U91" t="str">
            <v>男</v>
          </cell>
          <cell r="W91" t="str">
            <v>"21"</v>
          </cell>
          <cell r="X91" t="str">
            <v>"10"</v>
          </cell>
          <cell r="AA91" t="str">
            <v>"国家开放大学"</v>
          </cell>
        </row>
        <row r="92">
          <cell r="F92" t="str">
            <v>136251609402</v>
          </cell>
          <cell r="G92" t="str">
            <v>151766</v>
          </cell>
          <cell r="H92" t="str">
            <v>362522199710186517</v>
          </cell>
          <cell r="I92" t="str">
            <v>章瑞</v>
          </cell>
          <cell r="J92">
            <v>65.89</v>
          </cell>
          <cell r="K92">
            <v>72.5</v>
          </cell>
          <cell r="L92">
            <v>0.0</v>
          </cell>
          <cell r="M92">
            <v>138.39</v>
          </cell>
          <cell r="N92" t="str">
            <v>合格</v>
          </cell>
          <cell r="O92">
            <v>1.0</v>
          </cell>
          <cell r="P92">
            <v>1.0</v>
          </cell>
          <cell r="Q92">
            <v>1.0</v>
          </cell>
          <cell r="R92" t="str">
            <v>入闱</v>
          </cell>
          <cell r="S92" t="str">
            <v>第一批入闱</v>
          </cell>
          <cell r="U92" t="str">
            <v>男</v>
          </cell>
          <cell r="W92" t="str">
            <v>"20"</v>
          </cell>
          <cell r="X92" t="str">
            <v>"4"</v>
          </cell>
          <cell r="AA92" t="str">
            <v>"江西师范大学"</v>
          </cell>
        </row>
        <row r="93">
          <cell r="F93" t="str">
            <v>136251603506</v>
          </cell>
          <cell r="G93" t="str">
            <v>164745</v>
          </cell>
          <cell r="H93" t="str">
            <v>361021199605030022</v>
          </cell>
          <cell r="I93" t="str">
            <v>张燕妮</v>
          </cell>
          <cell r="J93">
            <v>50.1</v>
          </cell>
          <cell r="K93">
            <v>71.0</v>
          </cell>
          <cell r="L93">
            <v>0.0</v>
          </cell>
          <cell r="M93">
            <v>121.1</v>
          </cell>
          <cell r="N93" t="str">
            <v>合格</v>
          </cell>
          <cell r="O93">
            <v>1.0</v>
          </cell>
          <cell r="P93">
            <v>1.0</v>
          </cell>
          <cell r="Q93">
            <v>2.0</v>
          </cell>
          <cell r="R93" t="str">
            <v>入闱</v>
          </cell>
          <cell r="S93" t="str">
            <v>第一批入闱</v>
          </cell>
          <cell r="U93" t="str">
            <v>女</v>
          </cell>
          <cell r="W93" t="str">
            <v>"13"</v>
          </cell>
          <cell r="X93" t="str">
            <v>"3"</v>
          </cell>
          <cell r="AA93" t="str">
            <v>"云南民族大学"</v>
          </cell>
        </row>
        <row r="94">
          <cell r="F94" t="str">
            <v>136251608024</v>
          </cell>
          <cell r="G94" t="str">
            <v>108601</v>
          </cell>
          <cell r="H94" t="str">
            <v>36252219980903154X</v>
          </cell>
          <cell r="I94" t="str">
            <v>谢可欣</v>
          </cell>
          <cell r="J94">
            <v>54.34</v>
          </cell>
          <cell r="K94">
            <v>65.0</v>
          </cell>
          <cell r="L94">
            <v>0.0</v>
          </cell>
          <cell r="M94">
            <v>119.34</v>
          </cell>
          <cell r="N94" t="str">
            <v>合格</v>
          </cell>
          <cell r="O94">
            <v>1.0</v>
          </cell>
          <cell r="P94">
            <v>1.0</v>
          </cell>
          <cell r="Q94">
            <v>3.0</v>
          </cell>
          <cell r="R94" t="str">
            <v>入闱</v>
          </cell>
          <cell r="S94" t="str">
            <v>第一批入闱</v>
          </cell>
          <cell r="U94" t="str">
            <v>女</v>
          </cell>
          <cell r="W94" t="str">
            <v>"20"</v>
          </cell>
          <cell r="X94" t="str">
            <v>"4"</v>
          </cell>
          <cell r="AA94" t="str">
            <v>"景德镇陶瓷大学科技艺术学院"</v>
          </cell>
        </row>
        <row r="95">
          <cell r="F95" t="str">
            <v>136016603210</v>
          </cell>
          <cell r="G95" t="str">
            <v>082773</v>
          </cell>
          <cell r="H95" t="str">
            <v>362522199709202516</v>
          </cell>
          <cell r="I95" t="str">
            <v>刘雪华</v>
          </cell>
          <cell r="J95">
            <v>60.76</v>
          </cell>
          <cell r="K95">
            <v>72.0</v>
          </cell>
          <cell r="L95">
            <v>0.0</v>
          </cell>
          <cell r="M95">
            <v>132.76</v>
          </cell>
          <cell r="N95" t="str">
            <v>合格</v>
          </cell>
          <cell r="O95">
            <v>1.0</v>
          </cell>
          <cell r="P95">
            <v>1.0</v>
          </cell>
          <cell r="Q95">
            <v>1.0</v>
          </cell>
          <cell r="R95" t="str">
            <v>入闱</v>
          </cell>
          <cell r="S95" t="str">
            <v>第一批入闱</v>
          </cell>
          <cell r="U95" t="str">
            <v>男</v>
          </cell>
          <cell r="W95" t="str">
            <v>"20"</v>
          </cell>
          <cell r="X95" t="str">
            <v>"4"</v>
          </cell>
          <cell r="AA95" t="str">
            <v>"江西科技学院"</v>
          </cell>
        </row>
        <row r="96">
          <cell r="F96" t="str">
            <v>136250303207</v>
          </cell>
          <cell r="G96" t="str">
            <v>155719</v>
          </cell>
          <cell r="H96" t="str">
            <v>362522199902104029</v>
          </cell>
          <cell r="I96" t="str">
            <v>李慧楠</v>
          </cell>
          <cell r="J96">
            <v>55.77</v>
          </cell>
          <cell r="K96">
            <v>69.5</v>
          </cell>
          <cell r="L96">
            <v>0.0</v>
          </cell>
          <cell r="M96">
            <v>125.27</v>
          </cell>
          <cell r="N96" t="str">
            <v>合格</v>
          </cell>
          <cell r="O96">
            <v>1.0</v>
          </cell>
          <cell r="P96">
            <v>1.0</v>
          </cell>
          <cell r="Q96">
            <v>2.0</v>
          </cell>
          <cell r="R96" t="str">
            <v>入闱</v>
          </cell>
          <cell r="S96" t="str">
            <v>第一批入闱</v>
          </cell>
          <cell r="U96" t="str">
            <v>女</v>
          </cell>
          <cell r="W96" t="str">
            <v>"19"</v>
          </cell>
          <cell r="X96" t="str">
            <v>"4"</v>
          </cell>
          <cell r="AA96" t="str">
            <v>"南昌师范学院"</v>
          </cell>
        </row>
        <row r="97">
          <cell r="F97" t="str">
            <v>136251707623</v>
          </cell>
          <cell r="G97" t="str">
            <v>155247</v>
          </cell>
          <cell r="H97" t="str">
            <v>362522199703023023</v>
          </cell>
          <cell r="I97" t="str">
            <v>张雨旗</v>
          </cell>
          <cell r="J97">
            <v>41.71</v>
          </cell>
          <cell r="K97">
            <v>71.0</v>
          </cell>
          <cell r="L97">
            <v>0.0</v>
          </cell>
          <cell r="M97">
            <v>112.71</v>
          </cell>
          <cell r="N97" t="str">
            <v>合格</v>
          </cell>
          <cell r="O97">
            <v>1.0</v>
          </cell>
          <cell r="P97">
            <v>1.0</v>
          </cell>
          <cell r="Q97">
            <v>3.0</v>
          </cell>
          <cell r="R97" t="str">
            <v>入闱</v>
          </cell>
          <cell r="S97" t="str">
            <v>第一批入闱</v>
          </cell>
          <cell r="U97" t="str">
            <v>女</v>
          </cell>
          <cell r="W97" t="str">
            <v>"20"</v>
          </cell>
          <cell r="X97" t="str">
            <v>"4"</v>
          </cell>
          <cell r="AA97" t="str">
            <v>"南昌大学共青学院"</v>
          </cell>
        </row>
        <row r="98">
          <cell r="F98" t="str">
            <v>136230500309</v>
          </cell>
          <cell r="G98" t="str">
            <v>039708</v>
          </cell>
          <cell r="H98" t="str">
            <v>362334198412024018</v>
          </cell>
          <cell r="I98" t="str">
            <v>周国宏</v>
          </cell>
          <cell r="J98">
            <v>64.26</v>
          </cell>
          <cell r="K98">
            <v>69.5</v>
          </cell>
          <cell r="L98">
            <v>0.0</v>
          </cell>
          <cell r="M98">
            <v>133.76</v>
          </cell>
          <cell r="N98" t="str">
            <v>合格</v>
          </cell>
          <cell r="O98">
            <v>1.0</v>
          </cell>
          <cell r="P98">
            <v>1.0</v>
          </cell>
          <cell r="Q98">
            <v>1.0</v>
          </cell>
          <cell r="R98" t="str">
            <v>入闱</v>
          </cell>
          <cell r="S98" t="str">
            <v>由230130103012职位调剂到本职位，入闱</v>
          </cell>
          <cell r="U98" t="str">
            <v>男</v>
          </cell>
          <cell r="W98" t="str">
            <v>"20"</v>
          </cell>
          <cell r="X98" t="str">
            <v>"4"</v>
          </cell>
          <cell r="AA98" t="str">
            <v>"江西师范大学科学技术学院"</v>
          </cell>
        </row>
        <row r="99">
          <cell r="F99" t="str">
            <v>136250303825</v>
          </cell>
          <cell r="G99" t="str">
            <v>093885</v>
          </cell>
          <cell r="H99" t="str">
            <v>362522199010150011</v>
          </cell>
          <cell r="I99" t="str">
            <v>管昊</v>
          </cell>
          <cell r="J99">
            <v>60.82</v>
          </cell>
          <cell r="K99">
            <v>65.5</v>
          </cell>
          <cell r="L99">
            <v>0.0</v>
          </cell>
          <cell r="M99">
            <v>126.32</v>
          </cell>
          <cell r="N99" t="str">
            <v>合格</v>
          </cell>
          <cell r="O99">
            <v>1.0</v>
          </cell>
          <cell r="P99">
            <v>1.0</v>
          </cell>
          <cell r="Q99">
            <v>2.0</v>
          </cell>
          <cell r="R99" t="str">
            <v>入闱</v>
          </cell>
          <cell r="S99" t="str">
            <v>第一批入闱</v>
          </cell>
          <cell r="U99" t="str">
            <v>男</v>
          </cell>
          <cell r="W99" t="str">
            <v>"20"</v>
          </cell>
          <cell r="X99" t="str">
            <v>"4"</v>
          </cell>
          <cell r="AA99" t="str">
            <v>"东华理工大学"</v>
          </cell>
        </row>
        <row r="100">
          <cell r="F100" t="str">
            <v>136250303911</v>
          </cell>
          <cell r="G100" t="str">
            <v>077147</v>
          </cell>
          <cell r="H100" t="str">
            <v>362522199310026514</v>
          </cell>
          <cell r="I100" t="str">
            <v>刘志鹏</v>
          </cell>
          <cell r="J100">
            <v>54.08</v>
          </cell>
          <cell r="K100">
            <v>69.5</v>
          </cell>
          <cell r="L100">
            <v>0.0</v>
          </cell>
          <cell r="M100">
            <v>123.58</v>
          </cell>
          <cell r="N100" t="str">
            <v>合格</v>
          </cell>
          <cell r="O100">
            <v>1.0</v>
          </cell>
          <cell r="P100">
            <v>1.0</v>
          </cell>
          <cell r="Q100">
            <v>3.0</v>
          </cell>
          <cell r="R100" t="str">
            <v>入闱</v>
          </cell>
          <cell r="S100" t="str">
            <v>第一批入闱</v>
          </cell>
          <cell r="U100" t="str">
            <v>男</v>
          </cell>
          <cell r="W100" t="str">
            <v>"20"</v>
          </cell>
          <cell r="X100" t="str">
            <v>"4"</v>
          </cell>
          <cell r="AA100" t="str">
            <v>"海南师范大学"</v>
          </cell>
        </row>
        <row r="101">
          <cell r="F101" t="str">
            <v>136251601501</v>
          </cell>
          <cell r="G101" t="str">
            <v>141436</v>
          </cell>
          <cell r="H101" t="str">
            <v>362522198808270018</v>
          </cell>
          <cell r="I101" t="str">
            <v>王凯明</v>
          </cell>
          <cell r="J101">
            <v>58.4</v>
          </cell>
          <cell r="K101">
            <v>73.5</v>
          </cell>
          <cell r="L101">
            <v>0.0</v>
          </cell>
          <cell r="M101">
            <v>131.9</v>
          </cell>
          <cell r="N101" t="str">
            <v>合格</v>
          </cell>
          <cell r="O101">
            <v>1.0</v>
          </cell>
          <cell r="P101">
            <v>1.0</v>
          </cell>
          <cell r="Q101">
            <v>4.0</v>
          </cell>
          <cell r="S101" t="str">
            <v>由250050103010职位调剂到本职位，未入闱</v>
          </cell>
          <cell r="U101" t="str">
            <v>男</v>
          </cell>
          <cell r="W101" t="str">
            <v>"21"</v>
          </cell>
          <cell r="X101" t="str">
            <v>"4"</v>
          </cell>
          <cell r="AA101" t="str">
            <v>"东北大学东软信息学院"</v>
          </cell>
        </row>
        <row r="102">
          <cell r="F102" t="str">
            <v>136251607022</v>
          </cell>
          <cell r="G102" t="str">
            <v>172212</v>
          </cell>
          <cell r="H102" t="str">
            <v>362522199011120068</v>
          </cell>
          <cell r="I102" t="str">
            <v>刘安</v>
          </cell>
          <cell r="J102">
            <v>59.13</v>
          </cell>
          <cell r="K102">
            <v>71.5</v>
          </cell>
          <cell r="L102">
            <v>0.0</v>
          </cell>
          <cell r="M102">
            <v>130.63</v>
          </cell>
          <cell r="N102" t="str">
            <v>合格</v>
          </cell>
          <cell r="O102">
            <v>1.0</v>
          </cell>
          <cell r="P102">
            <v>1.0</v>
          </cell>
          <cell r="Q102">
            <v>5.0</v>
          </cell>
          <cell r="S102" t="str">
            <v>由250050103017职位调剂到本职位，未入闱</v>
          </cell>
          <cell r="U102" t="str">
            <v>女</v>
          </cell>
          <cell r="W102" t="str">
            <v>"20"</v>
          </cell>
          <cell r="X102" t="str">
            <v>"4"</v>
          </cell>
          <cell r="AA102" t="str">
            <v>"九江学院"</v>
          </cell>
        </row>
        <row r="103">
          <cell r="F103" t="str">
            <v>136251608306</v>
          </cell>
          <cell r="G103" t="str">
            <v>142237</v>
          </cell>
          <cell r="H103" t="str">
            <v>362522198510047526</v>
          </cell>
          <cell r="I103" t="str">
            <v>舒楠</v>
          </cell>
          <cell r="J103">
            <v>60.08</v>
          </cell>
          <cell r="K103">
            <v>68.5</v>
          </cell>
          <cell r="L103">
            <v>0.0</v>
          </cell>
          <cell r="M103">
            <v>128.58</v>
          </cell>
          <cell r="N103" t="str">
            <v>合格</v>
          </cell>
          <cell r="O103">
            <v>1.0</v>
          </cell>
          <cell r="P103">
            <v>1.0</v>
          </cell>
          <cell r="Q103">
            <v>6.0</v>
          </cell>
          <cell r="S103" t="str">
            <v>由250050103017职位调剂到本职位，未入闱</v>
          </cell>
          <cell r="U103" t="str">
            <v>女</v>
          </cell>
          <cell r="W103" t="str">
            <v>"21"</v>
          </cell>
          <cell r="X103" t="str">
            <v>"4"</v>
          </cell>
          <cell r="AA103" t="str">
            <v>"海南大学"</v>
          </cell>
        </row>
        <row r="104">
          <cell r="F104" t="str">
            <v>136251706908</v>
          </cell>
          <cell r="G104" t="str">
            <v>064375</v>
          </cell>
          <cell r="H104" t="str">
            <v>362522199710132017</v>
          </cell>
          <cell r="I104" t="str">
            <v>李嘉贝</v>
          </cell>
          <cell r="J104">
            <v>64.33</v>
          </cell>
          <cell r="K104">
            <v>72.5</v>
          </cell>
          <cell r="L104">
            <v>0.0</v>
          </cell>
          <cell r="M104">
            <v>136.83</v>
          </cell>
          <cell r="N104" t="str">
            <v>合格</v>
          </cell>
          <cell r="O104">
            <v>1.0</v>
          </cell>
          <cell r="P104">
            <v>1.0</v>
          </cell>
          <cell r="Q104">
            <v>1.0</v>
          </cell>
          <cell r="R104" t="str">
            <v>入闱</v>
          </cell>
          <cell r="S104" t="str">
            <v>第一批入闱</v>
          </cell>
          <cell r="U104" t="str">
            <v>男</v>
          </cell>
          <cell r="W104" t="str">
            <v>"20"</v>
          </cell>
          <cell r="X104" t="str">
            <v>"4"</v>
          </cell>
          <cell r="AA104" t="str">
            <v>"华北电路大学"</v>
          </cell>
        </row>
        <row r="105">
          <cell r="F105" t="str">
            <v>136251705210</v>
          </cell>
          <cell r="G105" t="str">
            <v>000210</v>
          </cell>
          <cell r="H105" t="str">
            <v>36252219980102103X</v>
          </cell>
          <cell r="I105" t="str">
            <v>王智超</v>
          </cell>
          <cell r="J105">
            <v>62.55</v>
          </cell>
          <cell r="K105">
            <v>73.5</v>
          </cell>
          <cell r="L105">
            <v>0.0</v>
          </cell>
          <cell r="M105">
            <v>136.05</v>
          </cell>
          <cell r="N105" t="str">
            <v>合格</v>
          </cell>
          <cell r="O105">
            <v>1.0</v>
          </cell>
          <cell r="P105">
            <v>1.0</v>
          </cell>
          <cell r="Q105">
            <v>2.0</v>
          </cell>
          <cell r="R105" t="str">
            <v>入闱</v>
          </cell>
          <cell r="S105" t="str">
            <v>第一批入闱</v>
          </cell>
          <cell r="U105" t="str">
            <v>男</v>
          </cell>
          <cell r="W105" t="str">
            <v>"20"</v>
          </cell>
          <cell r="X105" t="str">
            <v>"4"</v>
          </cell>
          <cell r="AA105" t="str">
            <v>"江西农业大学"</v>
          </cell>
        </row>
        <row r="106">
          <cell r="F106" t="str">
            <v>136016408712</v>
          </cell>
          <cell r="G106" t="str">
            <v>082926</v>
          </cell>
          <cell r="H106" t="str">
            <v>362523199803250035</v>
          </cell>
          <cell r="I106" t="str">
            <v>陈卓凡</v>
          </cell>
          <cell r="J106">
            <v>62.61</v>
          </cell>
          <cell r="K106">
            <v>71.0</v>
          </cell>
          <cell r="L106">
            <v>0.0</v>
          </cell>
          <cell r="M106">
            <v>133.61</v>
          </cell>
          <cell r="N106" t="str">
            <v>合格</v>
          </cell>
          <cell r="O106">
            <v>1.0</v>
          </cell>
          <cell r="P106">
            <v>1.0</v>
          </cell>
          <cell r="Q106">
            <v>3.0</v>
          </cell>
          <cell r="R106" t="str">
            <v>入闱</v>
          </cell>
          <cell r="S106" t="str">
            <v>由250070103020职位调剂到本职位，入闱</v>
          </cell>
          <cell r="U106" t="str">
            <v>男</v>
          </cell>
          <cell r="W106" t="str">
            <v>"20"</v>
          </cell>
          <cell r="X106" t="str">
            <v>"4"</v>
          </cell>
          <cell r="AA106" t="str">
            <v>"宝鸡文理学院"</v>
          </cell>
        </row>
        <row r="107">
          <cell r="F107" t="str">
            <v>136240102306</v>
          </cell>
          <cell r="G107" t="str">
            <v>062745</v>
          </cell>
          <cell r="H107" t="str">
            <v>362422199902010019</v>
          </cell>
          <cell r="I107" t="str">
            <v>李悦</v>
          </cell>
          <cell r="J107">
            <v>56.74</v>
          </cell>
          <cell r="K107">
            <v>67.5</v>
          </cell>
          <cell r="L107">
            <v>0.0</v>
          </cell>
          <cell r="M107">
            <v>124.24</v>
          </cell>
          <cell r="N107" t="str">
            <v>合格</v>
          </cell>
          <cell r="O107">
            <v>1.0</v>
          </cell>
          <cell r="P107">
            <v>1.0</v>
          </cell>
          <cell r="Q107">
            <v>4.0</v>
          </cell>
          <cell r="S107" t="str">
            <v>由240100103009职位调剂到本职位，未入闱</v>
          </cell>
          <cell r="U107" t="str">
            <v>男</v>
          </cell>
          <cell r="W107" t="str">
            <v>"20"</v>
          </cell>
          <cell r="X107" t="str">
            <v>"4"</v>
          </cell>
          <cell r="AA107" t="str">
            <v>"常州大学怀德学院"</v>
          </cell>
        </row>
        <row r="108">
          <cell r="F108" t="str">
            <v>136241706608</v>
          </cell>
          <cell r="G108" t="str">
            <v>081271</v>
          </cell>
          <cell r="H108" t="str">
            <v>36242119981107001X</v>
          </cell>
          <cell r="I108" t="str">
            <v>黄斌</v>
          </cell>
          <cell r="J108">
            <v>51.02</v>
          </cell>
          <cell r="K108">
            <v>67.0</v>
          </cell>
          <cell r="L108">
            <v>0.0</v>
          </cell>
          <cell r="M108">
            <v>118.02</v>
          </cell>
          <cell r="N108" t="str">
            <v>合格</v>
          </cell>
          <cell r="O108">
            <v>1.0</v>
          </cell>
          <cell r="P108">
            <v>1.0</v>
          </cell>
          <cell r="Q108">
            <v>5.0</v>
          </cell>
          <cell r="S108" t="str">
            <v>由100020103297职位调剂到本职位，未入闱</v>
          </cell>
          <cell r="U108" t="str">
            <v>男</v>
          </cell>
          <cell r="W108" t="str">
            <v>"20"</v>
          </cell>
          <cell r="X108" t="str">
            <v>"9"</v>
          </cell>
          <cell r="AA108" t="str">
            <v>"江西科技学院"</v>
          </cell>
        </row>
        <row r="109">
          <cell r="F109" t="str">
            <v>136016601319</v>
          </cell>
          <cell r="G109" t="str">
            <v>132944</v>
          </cell>
          <cell r="H109" t="str">
            <v>362522199403136528</v>
          </cell>
          <cell r="I109" t="str">
            <v>官伶飞</v>
          </cell>
          <cell r="J109">
            <v>49.98</v>
          </cell>
          <cell r="K109">
            <v>68.0</v>
          </cell>
          <cell r="L109">
            <v>0.0</v>
          </cell>
          <cell r="M109">
            <v>117.98</v>
          </cell>
          <cell r="N109" t="str">
            <v>合格</v>
          </cell>
          <cell r="O109">
            <v>1.0</v>
          </cell>
          <cell r="P109">
            <v>1.0</v>
          </cell>
          <cell r="Q109">
            <v>6.0</v>
          </cell>
          <cell r="S109" t="str">
            <v>由250050103014职位调剂到本职位，未入闱</v>
          </cell>
          <cell r="U109" t="str">
            <v>女</v>
          </cell>
          <cell r="W109" t="str">
            <v>"20"</v>
          </cell>
          <cell r="X109" t="str">
            <v>"4"</v>
          </cell>
          <cell r="AA109" t="str">
            <v>"江西中医药大学科技学院"</v>
          </cell>
        </row>
        <row r="110">
          <cell r="F110" t="str">
            <v>136016400527</v>
          </cell>
          <cell r="G110" t="str">
            <v>117317</v>
          </cell>
          <cell r="H110" t="str">
            <v>362522199712220010</v>
          </cell>
          <cell r="I110" t="str">
            <v>游善博</v>
          </cell>
          <cell r="J110">
            <v>75.04</v>
          </cell>
          <cell r="K110">
            <v>73.5</v>
          </cell>
          <cell r="L110">
            <v>0.0</v>
          </cell>
          <cell r="M110">
            <v>148.54</v>
          </cell>
          <cell r="N110" t="str">
            <v>合格</v>
          </cell>
          <cell r="O110">
            <v>1.0</v>
          </cell>
          <cell r="P110">
            <v>1.0</v>
          </cell>
          <cell r="Q110">
            <v>1.0</v>
          </cell>
          <cell r="R110" t="str">
            <v>入闱</v>
          </cell>
          <cell r="S110" t="str">
            <v>第一批入闱</v>
          </cell>
          <cell r="U110" t="str">
            <v>男</v>
          </cell>
          <cell r="W110" t="str">
            <v>"20"</v>
          </cell>
          <cell r="X110" t="str">
            <v>"4"</v>
          </cell>
          <cell r="AA110" t="str">
            <v>"东北石油大学"</v>
          </cell>
        </row>
        <row r="111">
          <cell r="F111" t="str">
            <v>136251604901</v>
          </cell>
          <cell r="G111" t="str">
            <v>116995</v>
          </cell>
          <cell r="H111" t="str">
            <v>362522199607025512</v>
          </cell>
          <cell r="I111" t="str">
            <v>严冰冰</v>
          </cell>
          <cell r="J111">
            <v>74.2</v>
          </cell>
          <cell r="K111">
            <v>72.0</v>
          </cell>
          <cell r="L111">
            <v>0.0</v>
          </cell>
          <cell r="M111">
            <v>146.2</v>
          </cell>
          <cell r="N111" t="str">
            <v>合格</v>
          </cell>
          <cell r="O111">
            <v>1.0</v>
          </cell>
          <cell r="P111">
            <v>1.0</v>
          </cell>
          <cell r="Q111">
            <v>2.0</v>
          </cell>
          <cell r="R111" t="str">
            <v>入闱</v>
          </cell>
          <cell r="S111" t="str">
            <v>第一批入闱</v>
          </cell>
          <cell r="U111" t="str">
            <v>男</v>
          </cell>
          <cell r="W111" t="str">
            <v>"20"</v>
          </cell>
          <cell r="X111" t="str">
            <v>"4"</v>
          </cell>
          <cell r="AA111" t="str">
            <v>"江西师范大学"</v>
          </cell>
        </row>
        <row r="112">
          <cell r="F112" t="str">
            <v>136251604325</v>
          </cell>
          <cell r="G112" t="str">
            <v>093820</v>
          </cell>
          <cell r="H112" t="str">
            <v>362522199406050025</v>
          </cell>
          <cell r="I112" t="str">
            <v>邓欣</v>
          </cell>
          <cell r="J112">
            <v>64.22</v>
          </cell>
          <cell r="K112">
            <v>80.5</v>
          </cell>
          <cell r="L112">
            <v>0.0</v>
          </cell>
          <cell r="M112">
            <v>144.72</v>
          </cell>
          <cell r="N112" t="str">
            <v>合格</v>
          </cell>
          <cell r="O112">
            <v>1.0</v>
          </cell>
          <cell r="P112">
            <v>1.0</v>
          </cell>
          <cell r="Q112">
            <v>3.0</v>
          </cell>
          <cell r="R112" t="str">
            <v>入闱</v>
          </cell>
          <cell r="S112" t="str">
            <v>第一批入闱</v>
          </cell>
          <cell r="U112" t="str">
            <v>女</v>
          </cell>
          <cell r="W112" t="str">
            <v>"20"</v>
          </cell>
          <cell r="X112" t="str">
            <v>"4"</v>
          </cell>
          <cell r="AA112" t="str">
            <v>"天津商业大学宝德学院"</v>
          </cell>
        </row>
        <row r="113">
          <cell r="F113" t="str">
            <v>136251706001</v>
          </cell>
          <cell r="G113" t="str">
            <v>002558</v>
          </cell>
          <cell r="H113" t="str">
            <v>362522199703120018</v>
          </cell>
          <cell r="I113" t="str">
            <v>刘逸涛</v>
          </cell>
          <cell r="J113">
            <v>65.93</v>
          </cell>
          <cell r="K113">
            <v>78.5</v>
          </cell>
          <cell r="L113">
            <v>0.0</v>
          </cell>
          <cell r="M113">
            <v>144.43</v>
          </cell>
          <cell r="N113" t="str">
            <v>合格</v>
          </cell>
          <cell r="O113">
            <v>1.0</v>
          </cell>
          <cell r="P113">
            <v>1.0</v>
          </cell>
          <cell r="Q113">
            <v>4.0</v>
          </cell>
          <cell r="U113" t="str">
            <v>男</v>
          </cell>
          <cell r="W113" t="str">
            <v>"20"</v>
          </cell>
          <cell r="X113" t="str">
            <v>"4"</v>
          </cell>
          <cell r="AA113" t="str">
            <v>"海南大学"</v>
          </cell>
        </row>
        <row r="114">
          <cell r="F114" t="str">
            <v>136251602626</v>
          </cell>
          <cell r="G114" t="str">
            <v>031822</v>
          </cell>
          <cell r="H114" t="str">
            <v>362522199603050032</v>
          </cell>
          <cell r="I114" t="str">
            <v>许定坤</v>
          </cell>
          <cell r="J114">
            <v>69.12</v>
          </cell>
          <cell r="K114">
            <v>74.5</v>
          </cell>
          <cell r="L114">
            <v>0.0</v>
          </cell>
          <cell r="M114">
            <v>143.62</v>
          </cell>
          <cell r="N114" t="str">
            <v>合格</v>
          </cell>
          <cell r="O114">
            <v>1.0</v>
          </cell>
          <cell r="P114">
            <v>1.0</v>
          </cell>
          <cell r="Q114">
            <v>5.0</v>
          </cell>
          <cell r="U114" t="str">
            <v>男</v>
          </cell>
          <cell r="W114" t="str">
            <v>"20"</v>
          </cell>
          <cell r="X114" t="str">
            <v>"4"</v>
          </cell>
          <cell r="AA114" t="str">
            <v>"西南民族大学"</v>
          </cell>
        </row>
        <row r="115">
          <cell r="F115" t="str">
            <v>136016414407</v>
          </cell>
          <cell r="G115" t="str">
            <v>001711</v>
          </cell>
          <cell r="H115" t="str">
            <v>362522199801200038</v>
          </cell>
          <cell r="I115" t="str">
            <v>付志豪</v>
          </cell>
          <cell r="J115">
            <v>68.54</v>
          </cell>
          <cell r="K115">
            <v>73.5</v>
          </cell>
          <cell r="L115">
            <v>0.0</v>
          </cell>
          <cell r="M115">
            <v>142.04</v>
          </cell>
          <cell r="N115" t="str">
            <v>合格</v>
          </cell>
          <cell r="O115">
            <v>1.0</v>
          </cell>
          <cell r="P115">
            <v>1.0</v>
          </cell>
          <cell r="Q115">
            <v>6.0</v>
          </cell>
          <cell r="U115" t="str">
            <v>男</v>
          </cell>
          <cell r="W115" t="str">
            <v>"20"</v>
          </cell>
          <cell r="X115" t="str">
            <v>"4"</v>
          </cell>
          <cell r="AA115" t="str">
            <v>"南昌航空大学"</v>
          </cell>
        </row>
        <row r="116">
          <cell r="F116" t="str">
            <v>136014706814</v>
          </cell>
          <cell r="G116" t="str">
            <v>002993</v>
          </cell>
          <cell r="H116" t="str">
            <v>361023199910155027</v>
          </cell>
          <cell r="I116" t="str">
            <v>宁鋆</v>
          </cell>
          <cell r="J116">
            <v>64.25</v>
          </cell>
          <cell r="K116">
            <v>67.0</v>
          </cell>
          <cell r="L116">
            <v>0.0</v>
          </cell>
          <cell r="M116">
            <v>131.25</v>
          </cell>
          <cell r="N116" t="str">
            <v>合格</v>
          </cell>
          <cell r="O116">
            <v>1.0</v>
          </cell>
          <cell r="P116">
            <v>1.0</v>
          </cell>
          <cell r="Q116">
            <v>1.0</v>
          </cell>
          <cell r="R116" t="str">
            <v>入闱</v>
          </cell>
          <cell r="S116" t="str">
            <v>第一批入闱</v>
          </cell>
          <cell r="U116" t="str">
            <v>女</v>
          </cell>
          <cell r="W116" t="str">
            <v>"20"</v>
          </cell>
          <cell r="X116" t="str">
            <v>"4"</v>
          </cell>
          <cell r="AA116" t="str">
            <v>"江西科技师范大学"</v>
          </cell>
        </row>
        <row r="117">
          <cell r="F117" t="str">
            <v>136250304126</v>
          </cell>
          <cell r="G117" t="str">
            <v>026169</v>
          </cell>
          <cell r="H117" t="str">
            <v>362522199605131565</v>
          </cell>
          <cell r="I117" t="str">
            <v>全珠珠</v>
          </cell>
          <cell r="J117">
            <v>57.58</v>
          </cell>
          <cell r="K117">
            <v>73.0</v>
          </cell>
          <cell r="L117">
            <v>0.0</v>
          </cell>
          <cell r="M117">
            <v>130.58</v>
          </cell>
          <cell r="N117" t="str">
            <v>合格</v>
          </cell>
          <cell r="O117">
            <v>1.0</v>
          </cell>
          <cell r="P117">
            <v>1.0</v>
          </cell>
          <cell r="Q117">
            <v>2.0</v>
          </cell>
          <cell r="R117" t="str">
            <v>入闱</v>
          </cell>
          <cell r="S117" t="str">
            <v>第一批入闱</v>
          </cell>
          <cell r="U117" t="str">
            <v>女</v>
          </cell>
          <cell r="W117" t="str">
            <v>"20"</v>
          </cell>
          <cell r="X117" t="str">
            <v>"4"</v>
          </cell>
          <cell r="AA117" t="str">
            <v>"江西科技学院"</v>
          </cell>
        </row>
        <row r="118">
          <cell r="F118" t="str">
            <v>136251609413</v>
          </cell>
          <cell r="G118" t="str">
            <v>011344</v>
          </cell>
          <cell r="H118" t="str">
            <v>362522199902200045</v>
          </cell>
          <cell r="I118" t="str">
            <v>饶可欣</v>
          </cell>
          <cell r="J118">
            <v>47.44</v>
          </cell>
          <cell r="K118">
            <v>73.0</v>
          </cell>
          <cell r="L118">
            <v>0.0</v>
          </cell>
          <cell r="M118">
            <v>120.44</v>
          </cell>
          <cell r="N118" t="str">
            <v>合格</v>
          </cell>
          <cell r="O118">
            <v>1.0</v>
          </cell>
          <cell r="P118">
            <v>1.0</v>
          </cell>
          <cell r="Q118">
            <v>3.0</v>
          </cell>
          <cell r="R118" t="str">
            <v>入闱</v>
          </cell>
          <cell r="S118" t="str">
            <v>第一批入闱</v>
          </cell>
          <cell r="U118" t="str">
            <v>女</v>
          </cell>
          <cell r="W118" t="str">
            <v>"21"</v>
          </cell>
          <cell r="X118" t="str">
            <v>"4"</v>
          </cell>
          <cell r="AA118" t="str">
            <v>"南昌大学科学技术学院"</v>
          </cell>
        </row>
        <row r="119">
          <cell r="F119" t="str">
            <v>136250303311</v>
          </cell>
          <cell r="G119" t="str">
            <v>011583</v>
          </cell>
          <cell r="H119" t="str">
            <v>362522199806221022</v>
          </cell>
          <cell r="I119" t="str">
            <v>李鹭</v>
          </cell>
          <cell r="J119">
            <v>58.37</v>
          </cell>
          <cell r="K119">
            <v>68.0</v>
          </cell>
          <cell r="L119">
            <v>0.0</v>
          </cell>
          <cell r="M119">
            <v>126.37</v>
          </cell>
          <cell r="N119" t="str">
            <v>合格</v>
          </cell>
          <cell r="O119">
            <v>1.0</v>
          </cell>
          <cell r="P119">
            <v>1.0</v>
          </cell>
          <cell r="Q119">
            <v>1.0</v>
          </cell>
          <cell r="R119" t="str">
            <v>入闱</v>
          </cell>
          <cell r="S119" t="str">
            <v>第一批入闱</v>
          </cell>
          <cell r="U119" t="str">
            <v>女</v>
          </cell>
          <cell r="W119" t="str">
            <v>"21"</v>
          </cell>
          <cell r="X119" t="str">
            <v>"4"</v>
          </cell>
          <cell r="AA119" t="str">
            <v>"东华理工大学长江学院"</v>
          </cell>
        </row>
        <row r="120">
          <cell r="F120" t="str">
            <v>136016604703</v>
          </cell>
          <cell r="G120" t="str">
            <v>106438</v>
          </cell>
          <cell r="H120" t="str">
            <v>362522199703270059</v>
          </cell>
          <cell r="I120" t="str">
            <v>邓炜康</v>
          </cell>
          <cell r="J120">
            <v>63.45</v>
          </cell>
          <cell r="K120">
            <v>62.5</v>
          </cell>
          <cell r="L120">
            <v>0.0</v>
          </cell>
          <cell r="M120">
            <v>125.95</v>
          </cell>
          <cell r="N120" t="str">
            <v>合格</v>
          </cell>
          <cell r="O120">
            <v>1.0</v>
          </cell>
          <cell r="P120">
            <v>1.0</v>
          </cell>
          <cell r="Q120">
            <v>2.0</v>
          </cell>
          <cell r="R120" t="str">
            <v>入闱</v>
          </cell>
          <cell r="S120" t="str">
            <v>第一批入闱</v>
          </cell>
          <cell r="U120" t="str">
            <v>男</v>
          </cell>
          <cell r="W120" t="str">
            <v>"20"</v>
          </cell>
          <cell r="X120" t="str">
            <v>"4"</v>
          </cell>
          <cell r="AA120" t="str">
            <v>"南昌航空大学科技学院"</v>
          </cell>
        </row>
        <row r="121">
          <cell r="F121" t="str">
            <v>136016309317</v>
          </cell>
          <cell r="G121" t="str">
            <v>177036</v>
          </cell>
          <cell r="H121" t="str">
            <v>360103199802174115</v>
          </cell>
          <cell r="I121" t="str">
            <v>刘文俊</v>
          </cell>
          <cell r="J121">
            <v>54.96</v>
          </cell>
          <cell r="K121">
            <v>70.0</v>
          </cell>
          <cell r="L121">
            <v>0.0</v>
          </cell>
          <cell r="M121">
            <v>124.96</v>
          </cell>
          <cell r="N121" t="str">
            <v>合格</v>
          </cell>
          <cell r="O121">
            <v>1.0</v>
          </cell>
          <cell r="P121">
            <v>1.0</v>
          </cell>
          <cell r="Q121">
            <v>3.0</v>
          </cell>
          <cell r="R121" t="str">
            <v>入闱</v>
          </cell>
          <cell r="S121" t="str">
            <v>第一批入闱</v>
          </cell>
          <cell r="U121" t="str">
            <v>男</v>
          </cell>
          <cell r="W121" t="str">
            <v>"20"</v>
          </cell>
          <cell r="X121" t="str">
            <v>"4"</v>
          </cell>
          <cell r="AA121" t="str">
            <v>"西北大学现代学院"</v>
          </cell>
        </row>
        <row r="122">
          <cell r="F122" t="str">
            <v>136251606725</v>
          </cell>
          <cell r="G122" t="str">
            <v>152771</v>
          </cell>
          <cell r="H122" t="str">
            <v>362522199612033023</v>
          </cell>
          <cell r="I122" t="str">
            <v>邱燕燕</v>
          </cell>
          <cell r="J122">
            <v>44.28</v>
          </cell>
          <cell r="K122">
            <v>70.0</v>
          </cell>
          <cell r="L122">
            <v>0.0</v>
          </cell>
          <cell r="M122">
            <v>114.28</v>
          </cell>
          <cell r="N122" t="str">
            <v>合格</v>
          </cell>
          <cell r="O122">
            <v>1.0</v>
          </cell>
          <cell r="P122">
            <v>1.0</v>
          </cell>
          <cell r="Q122">
            <v>4.0</v>
          </cell>
          <cell r="U122" t="str">
            <v>女</v>
          </cell>
          <cell r="W122" t="str">
            <v>"20"</v>
          </cell>
          <cell r="X122" t="str">
            <v>"4"</v>
          </cell>
          <cell r="AA122" t="str">
            <v>"江西应用科技学院"</v>
          </cell>
        </row>
        <row r="123">
          <cell r="F123" t="str">
            <v>136242603619</v>
          </cell>
          <cell r="G123" t="str">
            <v>008596</v>
          </cell>
          <cell r="H123" t="str">
            <v>362422199807300018</v>
          </cell>
          <cell r="I123" t="str">
            <v>徐皓</v>
          </cell>
          <cell r="J123">
            <v>65.87</v>
          </cell>
          <cell r="K123">
            <v>68.5</v>
          </cell>
          <cell r="L123">
            <v>0.0</v>
          </cell>
          <cell r="M123">
            <v>134.37</v>
          </cell>
          <cell r="N123" t="str">
            <v>合格</v>
          </cell>
          <cell r="O123">
            <v>1.0</v>
          </cell>
          <cell r="P123">
            <v>1.0</v>
          </cell>
          <cell r="Q123">
            <v>1.0</v>
          </cell>
          <cell r="R123" t="str">
            <v>入闱</v>
          </cell>
          <cell r="S123" t="str">
            <v>第一批入闱</v>
          </cell>
          <cell r="U123" t="str">
            <v>男</v>
          </cell>
          <cell r="W123" t="str">
            <v>"20"</v>
          </cell>
          <cell r="X123" t="str">
            <v>"4"</v>
          </cell>
          <cell r="AA123" t="str">
            <v>"牡丹江师范学院"</v>
          </cell>
        </row>
        <row r="124">
          <cell r="F124" t="str">
            <v>136251606821</v>
          </cell>
          <cell r="G124" t="str">
            <v>139748</v>
          </cell>
          <cell r="H124" t="str">
            <v>350430199712274511</v>
          </cell>
          <cell r="I124" t="str">
            <v>艾述清</v>
          </cell>
          <cell r="J124">
            <v>61.74</v>
          </cell>
          <cell r="K124">
            <v>68.5</v>
          </cell>
          <cell r="L124">
            <v>0.0</v>
          </cell>
          <cell r="M124">
            <v>130.24</v>
          </cell>
          <cell r="N124" t="str">
            <v>合格</v>
          </cell>
          <cell r="O124">
            <v>1.0</v>
          </cell>
          <cell r="P124">
            <v>1.0</v>
          </cell>
          <cell r="Q124">
            <v>2.0</v>
          </cell>
          <cell r="R124" t="str">
            <v>入闱</v>
          </cell>
          <cell r="S124" t="str">
            <v>第一批入闱</v>
          </cell>
          <cell r="U124" t="str">
            <v>男</v>
          </cell>
          <cell r="W124" t="str">
            <v>"20"</v>
          </cell>
          <cell r="X124" t="str">
            <v>"4"</v>
          </cell>
          <cell r="AA124" t="str">
            <v>"福建师范大学"</v>
          </cell>
        </row>
        <row r="125">
          <cell r="F125" t="str">
            <v>136251608219</v>
          </cell>
          <cell r="G125" t="str">
            <v>117936</v>
          </cell>
          <cell r="H125" t="str">
            <v>36252219970525102X</v>
          </cell>
          <cell r="I125" t="str">
            <v>肖玲玲</v>
          </cell>
          <cell r="J125">
            <v>50.14</v>
          </cell>
          <cell r="K125">
            <v>72.5</v>
          </cell>
          <cell r="L125">
            <v>0.0</v>
          </cell>
          <cell r="M125">
            <v>122.64</v>
          </cell>
          <cell r="N125" t="str">
            <v>合格</v>
          </cell>
          <cell r="O125">
            <v>1.0</v>
          </cell>
          <cell r="P125">
            <v>1.0</v>
          </cell>
          <cell r="Q125">
            <v>3.0</v>
          </cell>
          <cell r="R125" t="str">
            <v>入闱</v>
          </cell>
          <cell r="S125" t="str">
            <v>第一批入闱</v>
          </cell>
          <cell r="U125" t="str">
            <v>女</v>
          </cell>
          <cell r="W125" t="str">
            <v>"21"</v>
          </cell>
          <cell r="X125" t="str">
            <v>"4"</v>
          </cell>
          <cell r="AA125" t="str">
            <v>"东华理工大学长江学院"</v>
          </cell>
        </row>
        <row r="126">
          <cell r="F126" t="str">
            <v>136251707213</v>
          </cell>
          <cell r="G126" t="str">
            <v>027159</v>
          </cell>
          <cell r="H126" t="str">
            <v>362522199704060037</v>
          </cell>
          <cell r="I126" t="str">
            <v>朱加琪</v>
          </cell>
          <cell r="J126">
            <v>53.31</v>
          </cell>
          <cell r="K126">
            <v>67.0</v>
          </cell>
          <cell r="L126">
            <v>0.0</v>
          </cell>
          <cell r="M126">
            <v>120.31</v>
          </cell>
          <cell r="N126" t="str">
            <v>合格</v>
          </cell>
          <cell r="O126">
            <v>1.0</v>
          </cell>
          <cell r="P126">
            <v>1.0</v>
          </cell>
          <cell r="Q126">
            <v>4.0</v>
          </cell>
          <cell r="U126" t="str">
            <v>男</v>
          </cell>
          <cell r="W126" t="str">
            <v>"20"</v>
          </cell>
          <cell r="X126" t="str">
            <v>"4"</v>
          </cell>
          <cell r="AA126" t="str">
            <v>"南通理工学院"</v>
          </cell>
        </row>
        <row r="127">
          <cell r="F127" t="str">
            <v>136251602907</v>
          </cell>
          <cell r="G127" t="str">
            <v>157711</v>
          </cell>
          <cell r="H127" t="str">
            <v>362522199703156029</v>
          </cell>
          <cell r="I127" t="str">
            <v>高雅娴</v>
          </cell>
          <cell r="J127">
            <v>49.21</v>
          </cell>
          <cell r="K127">
            <v>64.0</v>
          </cell>
          <cell r="L127">
            <v>0.0</v>
          </cell>
          <cell r="M127">
            <v>113.21</v>
          </cell>
          <cell r="N127" t="str">
            <v>合格</v>
          </cell>
          <cell r="O127">
            <v>1.0</v>
          </cell>
          <cell r="P127">
            <v>1.0</v>
          </cell>
          <cell r="Q127">
            <v>5.0</v>
          </cell>
          <cell r="U127" t="str">
            <v>女</v>
          </cell>
          <cell r="W127" t="str">
            <v>"20"</v>
          </cell>
          <cell r="X127" t="str">
            <v>"4"</v>
          </cell>
          <cell r="AA127" t="str">
            <v>"东华理工大学长江学院"</v>
          </cell>
        </row>
        <row r="128">
          <cell r="F128" t="str">
            <v>136251609919</v>
          </cell>
          <cell r="G128" t="str">
            <v>068681</v>
          </cell>
          <cell r="H128" t="str">
            <v>362522199010044075</v>
          </cell>
          <cell r="I128" t="str">
            <v>陈国旭</v>
          </cell>
          <cell r="J128">
            <v>54.26</v>
          </cell>
          <cell r="K128">
            <v>74.0</v>
          </cell>
          <cell r="L128">
            <v>0.0</v>
          </cell>
          <cell r="M128">
            <v>128.26</v>
          </cell>
          <cell r="N128" t="str">
            <v>合格</v>
          </cell>
          <cell r="O128">
            <v>1.0</v>
          </cell>
          <cell r="P128">
            <v>1.0</v>
          </cell>
          <cell r="Q128">
            <v>1.0</v>
          </cell>
          <cell r="R128" t="str">
            <v>入闱</v>
          </cell>
          <cell r="S128" t="str">
            <v>第一批入闱</v>
          </cell>
          <cell r="U128" t="str">
            <v>男</v>
          </cell>
          <cell r="W128" t="str">
            <v>"30"</v>
          </cell>
          <cell r="X128" t="str">
            <v>"10"</v>
          </cell>
          <cell r="AA128" t="str">
            <v>"九江职业技术学院"</v>
          </cell>
        </row>
        <row r="129">
          <cell r="F129" t="str">
            <v>136251607528</v>
          </cell>
          <cell r="G129" t="str">
            <v>167401</v>
          </cell>
          <cell r="H129" t="str">
            <v>362522199003013035</v>
          </cell>
          <cell r="I129" t="str">
            <v>丁彪</v>
          </cell>
          <cell r="J129">
            <v>59.12</v>
          </cell>
          <cell r="K129">
            <v>67.0</v>
          </cell>
          <cell r="L129">
            <v>0.0</v>
          </cell>
          <cell r="M129">
            <v>126.12</v>
          </cell>
          <cell r="N129" t="str">
            <v>合格</v>
          </cell>
          <cell r="O129">
            <v>1.0</v>
          </cell>
          <cell r="P129">
            <v>1.0</v>
          </cell>
          <cell r="Q129">
            <v>2.0</v>
          </cell>
          <cell r="R129" t="str">
            <v>入闱</v>
          </cell>
          <cell r="S129" t="str">
            <v>第一批入闱</v>
          </cell>
          <cell r="U129" t="str">
            <v>男</v>
          </cell>
          <cell r="W129" t="str">
            <v>"21"</v>
          </cell>
          <cell r="X129" t="str">
            <v>"4"</v>
          </cell>
          <cell r="AA129" t="str">
            <v>"湖北省长江大学"</v>
          </cell>
        </row>
        <row r="130">
          <cell r="F130" t="str">
            <v>136251609314</v>
          </cell>
          <cell r="G130" t="str">
            <v>150425</v>
          </cell>
          <cell r="H130" t="str">
            <v>36252219860810252X</v>
          </cell>
          <cell r="I130" t="str">
            <v>江美兰</v>
          </cell>
          <cell r="J130">
            <v>45.06</v>
          </cell>
          <cell r="K130">
            <v>64.5</v>
          </cell>
          <cell r="L130">
            <v>0.0</v>
          </cell>
          <cell r="M130">
            <v>109.56</v>
          </cell>
          <cell r="N130" t="str">
            <v>合格</v>
          </cell>
          <cell r="O130">
            <v>1.0</v>
          </cell>
          <cell r="P130">
            <v>1.0</v>
          </cell>
          <cell r="Q130">
            <v>3.0</v>
          </cell>
          <cell r="R130" t="str">
            <v>入闱</v>
          </cell>
          <cell r="S130" t="str">
            <v>第一批入闱</v>
          </cell>
          <cell r="U130" t="str">
            <v>女</v>
          </cell>
          <cell r="W130" t="str">
            <v>"21"</v>
          </cell>
          <cell r="X130" t="str">
            <v>"10"</v>
          </cell>
          <cell r="AA130" t="str">
            <v>"江西中医学院"</v>
          </cell>
        </row>
        <row r="131">
          <cell r="F131" t="str">
            <v>136251609915</v>
          </cell>
          <cell r="G131" t="str">
            <v>018241</v>
          </cell>
          <cell r="H131" t="str">
            <v>362522198910175017</v>
          </cell>
          <cell r="I131" t="str">
            <v>吴远鹏</v>
          </cell>
          <cell r="J131">
            <v>66.75</v>
          </cell>
          <cell r="K131">
            <v>75.0</v>
          </cell>
          <cell r="L131">
            <v>0.0</v>
          </cell>
          <cell r="M131">
            <v>141.75</v>
          </cell>
          <cell r="N131" t="str">
            <v>合格</v>
          </cell>
          <cell r="O131">
            <v>1.0</v>
          </cell>
          <cell r="P131">
            <v>1.0</v>
          </cell>
          <cell r="Q131">
            <v>1.0</v>
          </cell>
          <cell r="R131" t="str">
            <v>入闱</v>
          </cell>
          <cell r="S131" t="str">
            <v>第一批入闱</v>
          </cell>
          <cell r="U131" t="str">
            <v>男</v>
          </cell>
          <cell r="W131" t="str">
            <v>"21"</v>
          </cell>
          <cell r="X131" t="str">
            <v>"4"</v>
          </cell>
          <cell r="AA131" t="str">
            <v>"南京理工大学"</v>
          </cell>
        </row>
        <row r="132">
          <cell r="F132" t="str">
            <v>136251709304</v>
          </cell>
          <cell r="G132" t="str">
            <v>182728</v>
          </cell>
          <cell r="H132" t="str">
            <v>362522199409102513</v>
          </cell>
          <cell r="I132" t="str">
            <v>刘如</v>
          </cell>
          <cell r="J132">
            <v>66.68</v>
          </cell>
          <cell r="K132">
            <v>75.0</v>
          </cell>
          <cell r="L132">
            <v>0.0</v>
          </cell>
          <cell r="M132">
            <v>141.68</v>
          </cell>
          <cell r="N132" t="str">
            <v>合格</v>
          </cell>
          <cell r="O132">
            <v>1.0</v>
          </cell>
          <cell r="P132">
            <v>1.0</v>
          </cell>
          <cell r="Q132">
            <v>2.0</v>
          </cell>
          <cell r="R132" t="str">
            <v>入闱</v>
          </cell>
          <cell r="S132" t="str">
            <v>第一批入闱</v>
          </cell>
          <cell r="U132" t="str">
            <v>男</v>
          </cell>
          <cell r="W132" t="str">
            <v>"21"</v>
          </cell>
          <cell r="X132" t="str">
            <v>"4"</v>
          </cell>
          <cell r="AA132" t="str">
            <v>"厦门大学"</v>
          </cell>
        </row>
        <row r="133">
          <cell r="F133" t="str">
            <v>136251606310</v>
          </cell>
          <cell r="G133" t="str">
            <v>144343</v>
          </cell>
          <cell r="H133" t="str">
            <v>362522199308294026</v>
          </cell>
          <cell r="I133" t="str">
            <v>过群</v>
          </cell>
          <cell r="J133">
            <v>66.67</v>
          </cell>
          <cell r="K133">
            <v>74.0</v>
          </cell>
          <cell r="L133">
            <v>0.0</v>
          </cell>
          <cell r="M133">
            <v>140.67</v>
          </cell>
          <cell r="N133" t="str">
            <v>合格</v>
          </cell>
          <cell r="O133">
            <v>1.0</v>
          </cell>
          <cell r="P133">
            <v>1.0</v>
          </cell>
          <cell r="Q133">
            <v>3.0</v>
          </cell>
          <cell r="R133" t="str">
            <v>入闱</v>
          </cell>
          <cell r="S133" t="str">
            <v>第一批入闱</v>
          </cell>
          <cell r="U133" t="str">
            <v>女</v>
          </cell>
          <cell r="W133" t="str">
            <v>"20"</v>
          </cell>
          <cell r="X133" t="str">
            <v>"9"</v>
          </cell>
          <cell r="AA133" t="str">
            <v>"上海海洋大学"</v>
          </cell>
        </row>
        <row r="134">
          <cell r="F134" t="str">
            <v>136014708103</v>
          </cell>
          <cell r="G134" t="str">
            <v>112006</v>
          </cell>
          <cell r="H134" t="str">
            <v>362522199612230035</v>
          </cell>
          <cell r="I134" t="str">
            <v>钱睿轩</v>
          </cell>
          <cell r="J134">
            <v>71.75</v>
          </cell>
          <cell r="K134">
            <v>68.5</v>
          </cell>
          <cell r="L134">
            <v>0.0</v>
          </cell>
          <cell r="M134">
            <v>140.25</v>
          </cell>
          <cell r="N134" t="str">
            <v>合格</v>
          </cell>
          <cell r="O134">
            <v>1.0</v>
          </cell>
          <cell r="P134">
            <v>1.0</v>
          </cell>
          <cell r="Q134">
            <v>4.0</v>
          </cell>
          <cell r="U134" t="str">
            <v>男</v>
          </cell>
          <cell r="W134" t="str">
            <v>"21"</v>
          </cell>
          <cell r="X134" t="str">
            <v>"4"</v>
          </cell>
          <cell r="AA134" t="str">
            <v>"井冈山大学"</v>
          </cell>
        </row>
        <row r="135">
          <cell r="F135" t="str">
            <v>136251604406</v>
          </cell>
          <cell r="G135" t="str">
            <v>136795</v>
          </cell>
          <cell r="H135" t="str">
            <v>362522199004193031</v>
          </cell>
          <cell r="I135" t="str">
            <v>戈鲁鲁</v>
          </cell>
          <cell r="J135">
            <v>68.3</v>
          </cell>
          <cell r="K135">
            <v>71.5</v>
          </cell>
          <cell r="L135">
            <v>0.0</v>
          </cell>
          <cell r="M135">
            <v>139.8</v>
          </cell>
          <cell r="N135" t="str">
            <v>合格</v>
          </cell>
          <cell r="O135">
            <v>1.0</v>
          </cell>
          <cell r="P135">
            <v>1.0</v>
          </cell>
          <cell r="Q135">
            <v>5.0</v>
          </cell>
          <cell r="U135" t="str">
            <v>男</v>
          </cell>
          <cell r="W135" t="str">
            <v>"21"</v>
          </cell>
          <cell r="X135" t="str">
            <v>"4"</v>
          </cell>
          <cell r="AA135" t="str">
            <v>"南昌航空大学"</v>
          </cell>
        </row>
        <row r="136">
          <cell r="F136" t="str">
            <v>136251609111</v>
          </cell>
          <cell r="G136" t="str">
            <v>145945</v>
          </cell>
          <cell r="H136" t="str">
            <v>362522199003049046</v>
          </cell>
          <cell r="I136" t="str">
            <v>李丹</v>
          </cell>
          <cell r="J136">
            <v>65.0</v>
          </cell>
          <cell r="K136">
            <v>73.5</v>
          </cell>
          <cell r="L136">
            <v>0.0</v>
          </cell>
          <cell r="M136">
            <v>138.5</v>
          </cell>
          <cell r="N136" t="str">
            <v>合格</v>
          </cell>
          <cell r="O136">
            <v>1.0</v>
          </cell>
          <cell r="P136">
            <v>1.0</v>
          </cell>
          <cell r="Q136">
            <v>6.0</v>
          </cell>
          <cell r="U136" t="str">
            <v>女</v>
          </cell>
          <cell r="W136" t="str">
            <v>"20"</v>
          </cell>
          <cell r="X136" t="str">
            <v>"4"</v>
          </cell>
          <cell r="AA136" t="str">
            <v>"华东交通大学理工学院"</v>
          </cell>
        </row>
        <row r="137">
          <cell r="F137" t="str">
            <v>136016501820</v>
          </cell>
          <cell r="G137" t="str">
            <v>158670</v>
          </cell>
          <cell r="H137" t="str">
            <v>362522199810085019</v>
          </cell>
          <cell r="I137" t="str">
            <v>郑鑫</v>
          </cell>
          <cell r="J137">
            <v>64.21</v>
          </cell>
          <cell r="K137">
            <v>70.5</v>
          </cell>
          <cell r="L137">
            <v>0.0</v>
          </cell>
          <cell r="M137">
            <v>134.71</v>
          </cell>
          <cell r="N137" t="str">
            <v>合格</v>
          </cell>
          <cell r="O137">
            <v>1.0</v>
          </cell>
          <cell r="P137">
            <v>1.0</v>
          </cell>
          <cell r="Q137">
            <v>1.0</v>
          </cell>
          <cell r="R137" t="str">
            <v>入闱</v>
          </cell>
          <cell r="S137" t="str">
            <v>第一批入闱</v>
          </cell>
          <cell r="U137" t="str">
            <v>男</v>
          </cell>
          <cell r="W137" t="str">
            <v>"20"</v>
          </cell>
          <cell r="X137" t="str">
            <v>"4"</v>
          </cell>
          <cell r="AA137" t="str">
            <v>"东华理工大学"</v>
          </cell>
        </row>
        <row r="138">
          <cell r="F138" t="str">
            <v>136251603822</v>
          </cell>
          <cell r="G138" t="str">
            <v>077205</v>
          </cell>
          <cell r="H138" t="str">
            <v>361028199801064515</v>
          </cell>
          <cell r="I138" t="str">
            <v>元嘉诚</v>
          </cell>
          <cell r="J138">
            <v>55.78</v>
          </cell>
          <cell r="K138">
            <v>72.5</v>
          </cell>
          <cell r="L138">
            <v>0.0</v>
          </cell>
          <cell r="M138">
            <v>128.28</v>
          </cell>
          <cell r="N138" t="str">
            <v>合格</v>
          </cell>
          <cell r="O138">
            <v>1.0</v>
          </cell>
          <cell r="P138">
            <v>1.0</v>
          </cell>
          <cell r="Q138">
            <v>2.0</v>
          </cell>
          <cell r="R138" t="str">
            <v>入闱</v>
          </cell>
          <cell r="S138" t="str">
            <v>第一批入闱</v>
          </cell>
          <cell r="U138" t="str">
            <v>男</v>
          </cell>
          <cell r="W138" t="str">
            <v>"20"</v>
          </cell>
          <cell r="X138" t="str">
            <v>"4"</v>
          </cell>
          <cell r="AA138" t="str">
            <v>"南昌大学共青学院"</v>
          </cell>
        </row>
        <row r="139">
          <cell r="F139" t="str">
            <v>136251602315</v>
          </cell>
          <cell r="G139" t="str">
            <v>001607</v>
          </cell>
          <cell r="H139" t="str">
            <v>36252219980722003X</v>
          </cell>
          <cell r="I139" t="str">
            <v>裘睿敏</v>
          </cell>
          <cell r="J139">
            <v>60.73</v>
          </cell>
          <cell r="K139">
            <v>66.0</v>
          </cell>
          <cell r="L139">
            <v>0.0</v>
          </cell>
          <cell r="M139">
            <v>126.73</v>
          </cell>
          <cell r="N139" t="str">
            <v>合格</v>
          </cell>
          <cell r="O139">
            <v>1.0</v>
          </cell>
          <cell r="P139">
            <v>1.0</v>
          </cell>
          <cell r="Q139">
            <v>3.0</v>
          </cell>
          <cell r="R139" t="str">
            <v>入闱</v>
          </cell>
          <cell r="S139" t="str">
            <v>第一批入闱</v>
          </cell>
          <cell r="U139" t="str">
            <v>男</v>
          </cell>
          <cell r="W139" t="str">
            <v>"21"</v>
          </cell>
          <cell r="X139" t="str">
            <v>"4"</v>
          </cell>
          <cell r="AA139" t="str">
            <v>"江西理工大学"</v>
          </cell>
        </row>
        <row r="140">
          <cell r="F140" t="str">
            <v>136016410412</v>
          </cell>
          <cell r="G140" t="str">
            <v>137253</v>
          </cell>
          <cell r="H140" t="str">
            <v>362522199710195018</v>
          </cell>
          <cell r="I140" t="str">
            <v>李奎</v>
          </cell>
          <cell r="J140">
            <v>50.81</v>
          </cell>
          <cell r="K140">
            <v>69.5</v>
          </cell>
          <cell r="L140">
            <v>0.0</v>
          </cell>
          <cell r="M140">
            <v>120.31</v>
          </cell>
          <cell r="N140" t="str">
            <v>合格</v>
          </cell>
          <cell r="O140">
            <v>1.0</v>
          </cell>
          <cell r="P140">
            <v>1.0</v>
          </cell>
          <cell r="Q140">
            <v>4.0</v>
          </cell>
          <cell r="U140" t="str">
            <v>男</v>
          </cell>
          <cell r="W140" t="str">
            <v>"21"</v>
          </cell>
          <cell r="X140" t="str">
            <v>"4"</v>
          </cell>
          <cell r="AA140" t="str">
            <v>"南昌工程学院"</v>
          </cell>
        </row>
        <row r="141">
          <cell r="F141" t="str">
            <v>136251607203</v>
          </cell>
          <cell r="G141" t="str">
            <v>087901</v>
          </cell>
          <cell r="H141" t="str">
            <v>362522199805285024</v>
          </cell>
          <cell r="I141" t="str">
            <v>邓仑玲</v>
          </cell>
          <cell r="J141">
            <v>61.71</v>
          </cell>
          <cell r="K141">
            <v>71.5</v>
          </cell>
          <cell r="L141">
            <v>0.0</v>
          </cell>
          <cell r="M141">
            <v>133.21</v>
          </cell>
          <cell r="N141" t="str">
            <v>合格</v>
          </cell>
          <cell r="O141">
            <v>1.0</v>
          </cell>
          <cell r="P141">
            <v>1.0</v>
          </cell>
          <cell r="Q141">
            <v>1.0</v>
          </cell>
          <cell r="R141" t="str">
            <v>入闱</v>
          </cell>
          <cell r="S141" t="str">
            <v>第一批入闱</v>
          </cell>
          <cell r="U141" t="str">
            <v>女</v>
          </cell>
          <cell r="W141" t="str">
            <v>"20"</v>
          </cell>
          <cell r="X141" t="str">
            <v>"4"</v>
          </cell>
          <cell r="AA141" t="str">
            <v>"江西财经大学"</v>
          </cell>
        </row>
        <row r="142">
          <cell r="F142" t="str">
            <v>136251601213</v>
          </cell>
          <cell r="G142" t="str">
            <v>089911</v>
          </cell>
          <cell r="H142" t="str">
            <v>362532199710094922</v>
          </cell>
          <cell r="I142" t="str">
            <v>喻嘉琪</v>
          </cell>
          <cell r="J142">
            <v>42.54</v>
          </cell>
          <cell r="K142">
            <v>75.0</v>
          </cell>
          <cell r="L142">
            <v>0.0</v>
          </cell>
          <cell r="M142">
            <v>117.54</v>
          </cell>
          <cell r="N142" t="str">
            <v>合格</v>
          </cell>
          <cell r="O142">
            <v>1.0</v>
          </cell>
          <cell r="P142">
            <v>1.0</v>
          </cell>
          <cell r="Q142">
            <v>2.0</v>
          </cell>
          <cell r="R142" t="str">
            <v>入闱</v>
          </cell>
          <cell r="S142" t="str">
            <v>第一批入闱</v>
          </cell>
          <cell r="U142" t="str">
            <v>女</v>
          </cell>
          <cell r="W142" t="str">
            <v>"21"</v>
          </cell>
          <cell r="X142" t="str">
            <v>"4"</v>
          </cell>
          <cell r="AA142" t="str">
            <v>"南京工业大学"</v>
          </cell>
        </row>
        <row r="143">
          <cell r="F143" t="str">
            <v>136020103220</v>
          </cell>
          <cell r="G143" t="str">
            <v>181448</v>
          </cell>
          <cell r="H143" t="str">
            <v>36233019981017634X</v>
          </cell>
          <cell r="I143" t="str">
            <v>董雨菲</v>
          </cell>
          <cell r="J143">
            <v>50.08</v>
          </cell>
          <cell r="K143">
            <v>61.5</v>
          </cell>
          <cell r="L143">
            <v>0.0</v>
          </cell>
          <cell r="M143">
            <v>111.58</v>
          </cell>
          <cell r="N143" t="str">
            <v>合格</v>
          </cell>
          <cell r="O143">
            <v>1.0</v>
          </cell>
          <cell r="P143">
            <v>1.0</v>
          </cell>
          <cell r="Q143">
            <v>3.0</v>
          </cell>
          <cell r="R143" t="str">
            <v>入闱</v>
          </cell>
          <cell r="S143" t="str">
            <v>第一批入闱</v>
          </cell>
          <cell r="U143" t="str">
            <v>女</v>
          </cell>
          <cell r="W143" t="str">
            <v>"20"</v>
          </cell>
          <cell r="X143" t="str">
            <v>"4"</v>
          </cell>
          <cell r="AA143" t="str">
            <v>"中原工学院信息商务学院"</v>
          </cell>
        </row>
        <row r="144">
          <cell r="F144" t="str">
            <v>136250302908</v>
          </cell>
          <cell r="G144" t="str">
            <v>011977</v>
          </cell>
          <cell r="H144" t="str">
            <v>362522199703225514</v>
          </cell>
          <cell r="I144" t="str">
            <v>曾洲文</v>
          </cell>
          <cell r="J144">
            <v>59.1</v>
          </cell>
          <cell r="K144">
            <v>76.0</v>
          </cell>
          <cell r="L144">
            <v>0.0</v>
          </cell>
          <cell r="M144">
            <v>135.1</v>
          </cell>
          <cell r="N144" t="str">
            <v>合格</v>
          </cell>
          <cell r="O144">
            <v>1.0</v>
          </cell>
          <cell r="P144">
            <v>1.0</v>
          </cell>
          <cell r="Q144">
            <v>1.0</v>
          </cell>
          <cell r="R144" t="str">
            <v>入闱</v>
          </cell>
          <cell r="S144" t="str">
            <v>第一批入闱</v>
          </cell>
          <cell r="U144" t="str">
            <v>男</v>
          </cell>
          <cell r="W144" t="str">
            <v>"20"</v>
          </cell>
          <cell r="X144" t="str">
            <v>"4"</v>
          </cell>
          <cell r="AA144" t="str">
            <v>"九江学院"</v>
          </cell>
        </row>
        <row r="145">
          <cell r="F145" t="str">
            <v>136242602823</v>
          </cell>
          <cell r="G145" t="str">
            <v>178782</v>
          </cell>
          <cell r="H145" t="str">
            <v>36252219980907753X</v>
          </cell>
          <cell r="I145" t="str">
            <v>胡锦文</v>
          </cell>
          <cell r="J145">
            <v>49.09</v>
          </cell>
          <cell r="K145">
            <v>64.0</v>
          </cell>
          <cell r="L145">
            <v>0.0</v>
          </cell>
          <cell r="M145">
            <v>113.09</v>
          </cell>
          <cell r="N145" t="str">
            <v>合格</v>
          </cell>
          <cell r="O145">
            <v>1.0</v>
          </cell>
          <cell r="P145">
            <v>1.0</v>
          </cell>
          <cell r="Q145">
            <v>2.0</v>
          </cell>
          <cell r="R145" t="str">
            <v>入闱</v>
          </cell>
          <cell r="S145" t="str">
            <v>第一批入闱</v>
          </cell>
          <cell r="U145" t="str">
            <v>男</v>
          </cell>
          <cell r="W145" t="str">
            <v>"20"</v>
          </cell>
          <cell r="X145" t="str">
            <v>"4"</v>
          </cell>
          <cell r="AA145" t="str">
            <v>"九江学院"</v>
          </cell>
        </row>
        <row r="146">
          <cell r="F146" t="str">
            <v>136211803026</v>
          </cell>
          <cell r="G146" t="str">
            <v>187497</v>
          </cell>
          <cell r="H146" t="str">
            <v>360782199704204112</v>
          </cell>
          <cell r="I146" t="str">
            <v>张文武</v>
          </cell>
          <cell r="J146">
            <v>56.63</v>
          </cell>
          <cell r="K146">
            <v>51.5</v>
          </cell>
          <cell r="L146">
            <v>0.0</v>
          </cell>
          <cell r="M146">
            <v>108.13</v>
          </cell>
          <cell r="N146" t="str">
            <v>合格</v>
          </cell>
          <cell r="O146">
            <v>1.0</v>
          </cell>
          <cell r="P146">
            <v>1.0</v>
          </cell>
          <cell r="Q146">
            <v>3.0</v>
          </cell>
          <cell r="R146" t="str">
            <v>入闱</v>
          </cell>
          <cell r="S146" t="str">
            <v>第一批入闱</v>
          </cell>
          <cell r="U146" t="str">
            <v>男</v>
          </cell>
          <cell r="W146" t="str">
            <v>"20"</v>
          </cell>
          <cell r="X146" t="str">
            <v>"4"</v>
          </cell>
          <cell r="AA146" t="str">
            <v>"三江学院"</v>
          </cell>
        </row>
        <row r="147">
          <cell r="F147" t="str">
            <v>136050305305</v>
          </cell>
          <cell r="G147" t="str">
            <v>141019</v>
          </cell>
          <cell r="H147" t="str">
            <v>360502199803300422</v>
          </cell>
          <cell r="I147" t="str">
            <v>曾静</v>
          </cell>
          <cell r="J147">
            <v>65.04</v>
          </cell>
          <cell r="K147">
            <v>72.0</v>
          </cell>
          <cell r="L147">
            <v>0.0</v>
          </cell>
          <cell r="M147">
            <v>137.04</v>
          </cell>
          <cell r="N147" t="str">
            <v>合格</v>
          </cell>
          <cell r="O147">
            <v>1.0</v>
          </cell>
          <cell r="P147">
            <v>1.0</v>
          </cell>
          <cell r="Q147">
            <v>1.0</v>
          </cell>
          <cell r="R147" t="str">
            <v>入闱</v>
          </cell>
          <cell r="S147" t="str">
            <v>由500040103017职位调剂到本职位，入闱</v>
          </cell>
          <cell r="U147" t="str">
            <v>女</v>
          </cell>
          <cell r="W147" t="str">
            <v>"20"</v>
          </cell>
          <cell r="X147" t="str">
            <v>"4"</v>
          </cell>
          <cell r="AA147" t="str">
            <v>"九江学院"</v>
          </cell>
        </row>
        <row r="148">
          <cell r="F148" t="str">
            <v>136016306420</v>
          </cell>
          <cell r="G148" t="str">
            <v>091891</v>
          </cell>
          <cell r="H148" t="str">
            <v>362522199702237521</v>
          </cell>
          <cell r="I148" t="str">
            <v>饶骏芝</v>
          </cell>
          <cell r="J148">
            <v>55.05</v>
          </cell>
          <cell r="K148">
            <v>71.5</v>
          </cell>
          <cell r="L148">
            <v>0.0</v>
          </cell>
          <cell r="M148">
            <v>126.55</v>
          </cell>
          <cell r="N148" t="str">
            <v>合格</v>
          </cell>
          <cell r="O148">
            <v>1.0</v>
          </cell>
          <cell r="P148">
            <v>1.0</v>
          </cell>
          <cell r="Q148">
            <v>2.0</v>
          </cell>
          <cell r="R148" t="str">
            <v>入闱</v>
          </cell>
          <cell r="S148" t="str">
            <v>第一批入闱</v>
          </cell>
          <cell r="U148" t="str">
            <v>女</v>
          </cell>
          <cell r="W148" t="str">
            <v>"20"</v>
          </cell>
          <cell r="X148" t="str">
            <v>"4"</v>
          </cell>
          <cell r="AA148" t="str">
            <v>"桂林电子科技大学信息科技学院"</v>
          </cell>
        </row>
        <row r="149">
          <cell r="F149" t="str">
            <v>136251606726</v>
          </cell>
          <cell r="G149" t="str">
            <v>054696</v>
          </cell>
          <cell r="H149" t="str">
            <v>362502199804217868</v>
          </cell>
          <cell r="I149" t="str">
            <v>黎雅欣</v>
          </cell>
          <cell r="J149">
            <v>51.66</v>
          </cell>
          <cell r="K149">
            <v>70.5</v>
          </cell>
          <cell r="L149">
            <v>0.0</v>
          </cell>
          <cell r="M149">
            <v>122.16</v>
          </cell>
          <cell r="N149" t="str">
            <v>合格</v>
          </cell>
          <cell r="O149">
            <v>1.0</v>
          </cell>
          <cell r="P149">
            <v>1.0</v>
          </cell>
          <cell r="Q149">
            <v>3.0</v>
          </cell>
          <cell r="R149" t="str">
            <v>入闱</v>
          </cell>
          <cell r="S149" t="str">
            <v>第一批入闱</v>
          </cell>
          <cell r="U149" t="str">
            <v>女</v>
          </cell>
          <cell r="W149" t="str">
            <v>"20"</v>
          </cell>
          <cell r="X149" t="str">
            <v>"4"</v>
          </cell>
          <cell r="AA149" t="str">
            <v>"萍乡学院"</v>
          </cell>
        </row>
        <row r="150">
          <cell r="F150" t="str">
            <v>136016500117</v>
          </cell>
          <cell r="G150" t="str">
            <v>083571</v>
          </cell>
          <cell r="H150" t="str">
            <v>362523199812065245</v>
          </cell>
          <cell r="I150" t="str">
            <v>周姿怡</v>
          </cell>
          <cell r="J150">
            <v>63.41</v>
          </cell>
          <cell r="K150">
            <v>72.0</v>
          </cell>
          <cell r="L150">
            <v>0.0</v>
          </cell>
          <cell r="M150">
            <v>135.41</v>
          </cell>
          <cell r="N150" t="str">
            <v>合格</v>
          </cell>
          <cell r="O150">
            <v>1.0</v>
          </cell>
          <cell r="P150">
            <v>1.0</v>
          </cell>
          <cell r="Q150">
            <v>4.0</v>
          </cell>
          <cell r="S150" t="str">
            <v>由250070103044职位调剂到本职位，未入闱</v>
          </cell>
          <cell r="U150" t="str">
            <v>女</v>
          </cell>
          <cell r="W150" t="str">
            <v>"20"</v>
          </cell>
          <cell r="X150" t="str">
            <v>"4"</v>
          </cell>
          <cell r="AA150" t="str">
            <v>"江西财经大学"</v>
          </cell>
        </row>
        <row r="151">
          <cell r="F151" t="str">
            <v>136251708510</v>
          </cell>
          <cell r="G151" t="str">
            <v>122970</v>
          </cell>
          <cell r="H151" t="str">
            <v>362529199801204025</v>
          </cell>
          <cell r="I151" t="str">
            <v>徐鑫</v>
          </cell>
          <cell r="J151">
            <v>60.04</v>
          </cell>
          <cell r="K151">
            <v>73.5</v>
          </cell>
          <cell r="L151">
            <v>0.0</v>
          </cell>
          <cell r="M151">
            <v>133.54</v>
          </cell>
          <cell r="N151" t="str">
            <v>合格</v>
          </cell>
          <cell r="O151">
            <v>1.0</v>
          </cell>
          <cell r="P151">
            <v>1.0</v>
          </cell>
          <cell r="Q151">
            <v>5.0</v>
          </cell>
          <cell r="S151" t="str">
            <v>由250050103013职位调剂到本职位，未入闱</v>
          </cell>
          <cell r="U151" t="str">
            <v>女</v>
          </cell>
          <cell r="W151" t="str">
            <v>"20"</v>
          </cell>
          <cell r="X151" t="str">
            <v>"4"</v>
          </cell>
          <cell r="AA151" t="str">
            <v>"南京财经大学红山学院"</v>
          </cell>
        </row>
        <row r="152">
          <cell r="F152" t="str">
            <v>136251600809</v>
          </cell>
          <cell r="G152" t="str">
            <v>108865</v>
          </cell>
          <cell r="H152" t="str">
            <v>362502199704280624</v>
          </cell>
          <cell r="I152" t="str">
            <v>龚蕾</v>
          </cell>
          <cell r="J152">
            <v>58.34</v>
          </cell>
          <cell r="K152">
            <v>74.5</v>
          </cell>
          <cell r="L152">
            <v>0.0</v>
          </cell>
          <cell r="M152">
            <v>132.84</v>
          </cell>
          <cell r="N152" t="str">
            <v>合格</v>
          </cell>
          <cell r="O152">
            <v>1.0</v>
          </cell>
          <cell r="P152">
            <v>1.0</v>
          </cell>
          <cell r="Q152">
            <v>6.0</v>
          </cell>
          <cell r="S152" t="str">
            <v>由250080103006职位调剂到本职位，未入闱</v>
          </cell>
          <cell r="U152" t="str">
            <v>女</v>
          </cell>
          <cell r="W152" t="str">
            <v>"20"</v>
          </cell>
          <cell r="X152" t="str">
            <v>"4"</v>
          </cell>
          <cell r="AA152" t="str">
            <v>"泰国博仁大学"</v>
          </cell>
        </row>
        <row r="153">
          <cell r="F153" t="str">
            <v>136251709810</v>
          </cell>
          <cell r="G153" t="str">
            <v>119528</v>
          </cell>
          <cell r="H153" t="str">
            <v>362522199704210015</v>
          </cell>
          <cell r="I153" t="str">
            <v>刘亚楠</v>
          </cell>
          <cell r="J153">
            <v>64.17</v>
          </cell>
          <cell r="K153">
            <v>74.0</v>
          </cell>
          <cell r="L153">
            <v>0.0</v>
          </cell>
          <cell r="M153">
            <v>138.17</v>
          </cell>
          <cell r="N153" t="str">
            <v>合格</v>
          </cell>
          <cell r="O153">
            <v>1.0</v>
          </cell>
          <cell r="P153">
            <v>1.0</v>
          </cell>
          <cell r="Q153">
            <v>1.0</v>
          </cell>
          <cell r="R153" t="str">
            <v>入闱</v>
          </cell>
          <cell r="S153" t="str">
            <v>第一批入闱</v>
          </cell>
          <cell r="U153" t="str">
            <v>男</v>
          </cell>
          <cell r="W153" t="str">
            <v>"20"</v>
          </cell>
          <cell r="X153" t="str">
            <v>"4"</v>
          </cell>
          <cell r="AA153" t="str">
            <v>"河南科技大学"</v>
          </cell>
        </row>
        <row r="154">
          <cell r="F154" t="str">
            <v>136020103027</v>
          </cell>
          <cell r="G154" t="str">
            <v>010052</v>
          </cell>
          <cell r="H154" t="str">
            <v>360203199811210013</v>
          </cell>
          <cell r="I154" t="str">
            <v>曹宏力</v>
          </cell>
          <cell r="J154">
            <v>56.65</v>
          </cell>
          <cell r="K154">
            <v>78.5</v>
          </cell>
          <cell r="L154">
            <v>0.0</v>
          </cell>
          <cell r="M154">
            <v>135.15</v>
          </cell>
          <cell r="N154" t="str">
            <v>合格</v>
          </cell>
          <cell r="O154">
            <v>1.0</v>
          </cell>
          <cell r="P154">
            <v>1.0</v>
          </cell>
          <cell r="Q154">
            <v>2.0</v>
          </cell>
          <cell r="R154" t="str">
            <v>入闱</v>
          </cell>
          <cell r="S154" t="str">
            <v>由200020103063职位调剂到本职位，入闱</v>
          </cell>
          <cell r="U154" t="str">
            <v>男</v>
          </cell>
          <cell r="W154" t="str">
            <v>"20"</v>
          </cell>
          <cell r="X154" t="str">
            <v>"4"</v>
          </cell>
          <cell r="AA154" t="str">
            <v>"江西师范大学科学技术学院"</v>
          </cell>
        </row>
        <row r="155">
          <cell r="F155" t="str">
            <v>136250303413</v>
          </cell>
          <cell r="G155" t="str">
            <v>073695</v>
          </cell>
          <cell r="H155" t="str">
            <v>362522199802260032</v>
          </cell>
          <cell r="I155" t="str">
            <v>高峰</v>
          </cell>
          <cell r="J155">
            <v>62.45</v>
          </cell>
          <cell r="K155">
            <v>66.5</v>
          </cell>
          <cell r="L155">
            <v>0.0</v>
          </cell>
          <cell r="M155">
            <v>128.95</v>
          </cell>
          <cell r="N155" t="str">
            <v>合格</v>
          </cell>
          <cell r="O155">
            <v>1.0</v>
          </cell>
          <cell r="P155">
            <v>1.0</v>
          </cell>
          <cell r="Q155">
            <v>3.0</v>
          </cell>
          <cell r="R155" t="str">
            <v>入闱</v>
          </cell>
          <cell r="S155" t="str">
            <v>第一批入闱</v>
          </cell>
          <cell r="U155" t="str">
            <v>男</v>
          </cell>
          <cell r="W155" t="str">
            <v>"20"</v>
          </cell>
          <cell r="X155" t="str">
            <v>"4"</v>
          </cell>
          <cell r="AA155" t="str">
            <v>"赣南医学院"</v>
          </cell>
        </row>
        <row r="156">
          <cell r="F156" t="str">
            <v>136250302930</v>
          </cell>
          <cell r="G156" t="str">
            <v>006631</v>
          </cell>
          <cell r="H156" t="str">
            <v>362502198511160015</v>
          </cell>
          <cell r="I156" t="str">
            <v>李峰</v>
          </cell>
          <cell r="J156">
            <v>60.72</v>
          </cell>
          <cell r="K156">
            <v>71.5</v>
          </cell>
          <cell r="L156">
            <v>0.0</v>
          </cell>
          <cell r="M156">
            <v>132.22</v>
          </cell>
          <cell r="N156" t="str">
            <v>合格</v>
          </cell>
          <cell r="O156">
            <v>1.0</v>
          </cell>
          <cell r="P156">
            <v>1.0</v>
          </cell>
          <cell r="Q156">
            <v>4.0</v>
          </cell>
          <cell r="S156" t="str">
            <v>由250150103035职位调剂到本职位，未入闱</v>
          </cell>
          <cell r="U156" t="str">
            <v>男</v>
          </cell>
          <cell r="W156" t="str">
            <v>"31"</v>
          </cell>
          <cell r="X156" t="str">
            <v>"10"</v>
          </cell>
          <cell r="AA156" t="str">
            <v>"江西科技学院（原蓝天学院）"</v>
          </cell>
        </row>
        <row r="157">
          <cell r="F157" t="str">
            <v>136016401230</v>
          </cell>
          <cell r="G157" t="str">
            <v>081628</v>
          </cell>
          <cell r="H157" t="str">
            <v>362329199710163511</v>
          </cell>
          <cell r="I157" t="str">
            <v>胡志游</v>
          </cell>
          <cell r="J157">
            <v>54.3</v>
          </cell>
          <cell r="K157">
            <v>72.5</v>
          </cell>
          <cell r="L157">
            <v>0.0</v>
          </cell>
          <cell r="M157">
            <v>126.8</v>
          </cell>
          <cell r="N157" t="str">
            <v>合格</v>
          </cell>
          <cell r="O157">
            <v>1.0</v>
          </cell>
          <cell r="P157">
            <v>1.0</v>
          </cell>
          <cell r="Q157">
            <v>5.0</v>
          </cell>
          <cell r="S157" t="str">
            <v>由100020103297职位调剂到本职位，未入闱</v>
          </cell>
          <cell r="U157" t="str">
            <v>男</v>
          </cell>
          <cell r="W157" t="str">
            <v>"21"</v>
          </cell>
          <cell r="X157" t="str">
            <v>"4"</v>
          </cell>
          <cell r="AA157" t="str">
            <v>"南昌航空大学"</v>
          </cell>
        </row>
        <row r="158">
          <cell r="F158" t="str">
            <v>136060202411</v>
          </cell>
          <cell r="G158" t="str">
            <v>118523</v>
          </cell>
          <cell r="H158" t="str">
            <v>360681199710260813</v>
          </cell>
          <cell r="I158" t="str">
            <v>赵子逸</v>
          </cell>
          <cell r="J158">
            <v>55.79</v>
          </cell>
          <cell r="K158">
            <v>67.0</v>
          </cell>
          <cell r="L158">
            <v>0.0</v>
          </cell>
          <cell r="M158">
            <v>122.79</v>
          </cell>
          <cell r="N158" t="str">
            <v>合格</v>
          </cell>
          <cell r="O158">
            <v>1.0</v>
          </cell>
          <cell r="P158">
            <v>1.0</v>
          </cell>
          <cell r="Q158">
            <v>6.0</v>
          </cell>
          <cell r="S158" t="str">
            <v>由600050103014职位调剂到本职位，未入闱</v>
          </cell>
          <cell r="U158" t="str">
            <v>男</v>
          </cell>
          <cell r="W158" t="str">
            <v>"21"</v>
          </cell>
          <cell r="X158" t="str">
            <v>"4"</v>
          </cell>
          <cell r="AA158" t="str">
            <v>"福建省厦门市集美大学"</v>
          </cell>
        </row>
        <row r="159">
          <cell r="F159" t="str">
            <v>136251602025</v>
          </cell>
          <cell r="G159" t="str">
            <v>080460</v>
          </cell>
          <cell r="H159" t="str">
            <v>362522199708116026</v>
          </cell>
          <cell r="I159" t="str">
            <v>肖铭君</v>
          </cell>
          <cell r="J159">
            <v>61.66</v>
          </cell>
          <cell r="K159">
            <v>74.5</v>
          </cell>
          <cell r="L159">
            <v>0.0</v>
          </cell>
          <cell r="M159">
            <v>136.16</v>
          </cell>
          <cell r="N159" t="str">
            <v>合格</v>
          </cell>
          <cell r="O159">
            <v>1.0</v>
          </cell>
          <cell r="P159">
            <v>1.0</v>
          </cell>
          <cell r="Q159">
            <v>1.0</v>
          </cell>
          <cell r="R159" t="str">
            <v>入闱</v>
          </cell>
          <cell r="S159" t="str">
            <v>第一批入闱</v>
          </cell>
          <cell r="U159" t="str">
            <v>女</v>
          </cell>
          <cell r="W159" t="str">
            <v>"20"</v>
          </cell>
          <cell r="X159" t="str">
            <v>"4"</v>
          </cell>
          <cell r="AA159" t="str">
            <v>"南京大学金陵学院"</v>
          </cell>
        </row>
        <row r="160">
          <cell r="F160" t="str">
            <v>136016607105</v>
          </cell>
          <cell r="G160" t="str">
            <v>092878</v>
          </cell>
          <cell r="H160" t="str">
            <v>362523199712081627</v>
          </cell>
          <cell r="I160" t="str">
            <v>陈静媛</v>
          </cell>
          <cell r="J160">
            <v>59.93</v>
          </cell>
          <cell r="K160">
            <v>72.0</v>
          </cell>
          <cell r="L160">
            <v>0.0</v>
          </cell>
          <cell r="M160">
            <v>131.93</v>
          </cell>
          <cell r="N160" t="str">
            <v>合格</v>
          </cell>
          <cell r="O160">
            <v>1.0</v>
          </cell>
          <cell r="P160">
            <v>1.0</v>
          </cell>
          <cell r="Q160">
            <v>2.0</v>
          </cell>
          <cell r="R160" t="str">
            <v>入闱</v>
          </cell>
          <cell r="S160" t="str">
            <v>第一批入闱</v>
          </cell>
          <cell r="U160" t="str">
            <v>女</v>
          </cell>
          <cell r="W160" t="str">
            <v>"21"</v>
          </cell>
          <cell r="X160" t="str">
            <v>"4"</v>
          </cell>
          <cell r="AA160" t="str">
            <v>"江西科技师范大学"</v>
          </cell>
        </row>
        <row r="161">
          <cell r="F161" t="str">
            <v>136251709629</v>
          </cell>
          <cell r="G161" t="str">
            <v>131641</v>
          </cell>
          <cell r="H161" t="str">
            <v>362522199708020067</v>
          </cell>
          <cell r="I161" t="str">
            <v>吴凌飞</v>
          </cell>
          <cell r="J161">
            <v>57.57</v>
          </cell>
          <cell r="K161">
            <v>67.0</v>
          </cell>
          <cell r="L161">
            <v>0.0</v>
          </cell>
          <cell r="M161">
            <v>124.57</v>
          </cell>
          <cell r="N161" t="str">
            <v>合格</v>
          </cell>
          <cell r="O161">
            <v>1.0</v>
          </cell>
          <cell r="P161">
            <v>1.0</v>
          </cell>
          <cell r="Q161">
            <v>3.0</v>
          </cell>
          <cell r="R161" t="str">
            <v>入闱</v>
          </cell>
          <cell r="S161" t="str">
            <v>第一批入闱</v>
          </cell>
          <cell r="U161" t="str">
            <v>女</v>
          </cell>
          <cell r="W161" t="str">
            <v>"20"</v>
          </cell>
          <cell r="X161" t="str">
            <v>"4"</v>
          </cell>
          <cell r="AA161" t="str">
            <v>"武汉传媒学院"</v>
          </cell>
        </row>
        <row r="162">
          <cell r="F162" t="str">
            <v>136016405909</v>
          </cell>
          <cell r="G162" t="str">
            <v>104417</v>
          </cell>
          <cell r="H162" t="str">
            <v>362522199706115521</v>
          </cell>
          <cell r="I162" t="str">
            <v>毛琴</v>
          </cell>
          <cell r="J162">
            <v>28.42</v>
          </cell>
          <cell r="K162">
            <v>68.5</v>
          </cell>
          <cell r="L162">
            <v>0.0</v>
          </cell>
          <cell r="M162">
            <v>96.92</v>
          </cell>
          <cell r="N162" t="str">
            <v>合格</v>
          </cell>
          <cell r="O162">
            <v>1.0</v>
          </cell>
          <cell r="P162">
            <v>1.0</v>
          </cell>
          <cell r="Q162">
            <v>4.0</v>
          </cell>
          <cell r="U162" t="str">
            <v>女</v>
          </cell>
          <cell r="W162" t="str">
            <v>"20"</v>
          </cell>
          <cell r="X162" t="str">
            <v>"9"</v>
          </cell>
          <cell r="AA162" t="str">
            <v>"江西师范大学科学技术学院"</v>
          </cell>
        </row>
        <row r="163">
          <cell r="F163" t="str">
            <v>136251609212</v>
          </cell>
          <cell r="G163" t="str">
            <v>019171</v>
          </cell>
          <cell r="H163" t="str">
            <v>362522198903294034</v>
          </cell>
          <cell r="I163" t="str">
            <v>艾怀菁</v>
          </cell>
          <cell r="J163">
            <v>65.08</v>
          </cell>
          <cell r="K163">
            <v>67.0</v>
          </cell>
          <cell r="L163">
            <v>0.0</v>
          </cell>
          <cell r="M163">
            <v>132.08</v>
          </cell>
          <cell r="N163" t="str">
            <v>合格</v>
          </cell>
          <cell r="O163">
            <v>1.0</v>
          </cell>
          <cell r="P163">
            <v>1.0</v>
          </cell>
          <cell r="Q163">
            <v>1.0</v>
          </cell>
          <cell r="R163" t="str">
            <v>入闱</v>
          </cell>
          <cell r="S163" t="str">
            <v>由250050103010职位调剂到本职位，入闱</v>
          </cell>
          <cell r="U163" t="str">
            <v>男</v>
          </cell>
          <cell r="W163" t="str">
            <v>"20"</v>
          </cell>
          <cell r="X163" t="str">
            <v>"4"</v>
          </cell>
          <cell r="AA163" t="str">
            <v>"东华理工大学"</v>
          </cell>
        </row>
        <row r="164">
          <cell r="F164" t="str">
            <v>136251609008</v>
          </cell>
          <cell r="G164" t="str">
            <v>167630</v>
          </cell>
          <cell r="H164" t="str">
            <v>362522198912172039</v>
          </cell>
          <cell r="I164" t="str">
            <v>彭鹏辉</v>
          </cell>
          <cell r="J164">
            <v>55.1</v>
          </cell>
          <cell r="K164">
            <v>67.5</v>
          </cell>
          <cell r="L164">
            <v>0.0</v>
          </cell>
          <cell r="M164">
            <v>122.6</v>
          </cell>
          <cell r="N164" t="str">
            <v>合格</v>
          </cell>
          <cell r="O164">
            <v>1.0</v>
          </cell>
          <cell r="P164">
            <v>1.0</v>
          </cell>
          <cell r="Q164">
            <v>2.0</v>
          </cell>
          <cell r="R164" t="str">
            <v>入闱</v>
          </cell>
          <cell r="S164" t="str">
            <v>第一批入闱</v>
          </cell>
          <cell r="U164" t="str">
            <v>男</v>
          </cell>
          <cell r="W164" t="str">
            <v>"21"</v>
          </cell>
          <cell r="X164" t="str">
            <v>"4"</v>
          </cell>
          <cell r="AA164" t="str">
            <v>"天津大学仁爱学院"</v>
          </cell>
        </row>
        <row r="165">
          <cell r="F165" t="str">
            <v>136251709316</v>
          </cell>
          <cell r="G165" t="str">
            <v>001787</v>
          </cell>
          <cell r="H165" t="str">
            <v>362522199002190013</v>
          </cell>
          <cell r="I165" t="str">
            <v>马晟</v>
          </cell>
          <cell r="J165">
            <v>54.92</v>
          </cell>
          <cell r="K165">
            <v>66.0</v>
          </cell>
          <cell r="L165">
            <v>0.0</v>
          </cell>
          <cell r="M165">
            <v>120.92</v>
          </cell>
          <cell r="N165" t="str">
            <v>合格</v>
          </cell>
          <cell r="O165">
            <v>1.0</v>
          </cell>
          <cell r="P165">
            <v>1.0</v>
          </cell>
          <cell r="Q165">
            <v>3.0</v>
          </cell>
          <cell r="R165" t="str">
            <v>入闱</v>
          </cell>
          <cell r="S165" t="str">
            <v>第一批入闱</v>
          </cell>
          <cell r="U165" t="str">
            <v>男</v>
          </cell>
          <cell r="W165" t="str">
            <v>"20"</v>
          </cell>
          <cell r="X165" t="str">
            <v>"4"</v>
          </cell>
          <cell r="AA165" t="str">
            <v>"淮北师范大学"</v>
          </cell>
        </row>
        <row r="166">
          <cell r="F166" t="str">
            <v>136251609511</v>
          </cell>
          <cell r="G166" t="str">
            <v>137448</v>
          </cell>
          <cell r="H166" t="str">
            <v>362522199108162563</v>
          </cell>
          <cell r="I166" t="str">
            <v>李佳</v>
          </cell>
          <cell r="J166">
            <v>58.36</v>
          </cell>
          <cell r="K166">
            <v>70.0</v>
          </cell>
          <cell r="L166">
            <v>0.0</v>
          </cell>
          <cell r="M166">
            <v>128.36</v>
          </cell>
          <cell r="N166" t="str">
            <v>合格</v>
          </cell>
          <cell r="O166">
            <v>1.0</v>
          </cell>
          <cell r="P166">
            <v>1.0</v>
          </cell>
          <cell r="Q166">
            <v>4.0</v>
          </cell>
          <cell r="S166" t="str">
            <v>由250050103010职位调剂到本职位，未入闱</v>
          </cell>
          <cell r="U166" t="str">
            <v>女</v>
          </cell>
          <cell r="W166" t="str">
            <v>"21"</v>
          </cell>
          <cell r="X166" t="str">
            <v>"4"</v>
          </cell>
          <cell r="AA166" t="str">
            <v>"江西师范学院"</v>
          </cell>
        </row>
        <row r="167">
          <cell r="F167" t="str">
            <v>136042205816</v>
          </cell>
          <cell r="G167" t="str">
            <v>044031</v>
          </cell>
          <cell r="H167" t="str">
            <v>362523199004153618</v>
          </cell>
          <cell r="I167" t="str">
            <v>陈福刚</v>
          </cell>
          <cell r="J167">
            <v>60.04</v>
          </cell>
          <cell r="K167">
            <v>67.0</v>
          </cell>
          <cell r="L167">
            <v>0.0</v>
          </cell>
          <cell r="M167">
            <v>127.04</v>
          </cell>
          <cell r="N167" t="str">
            <v>合格</v>
          </cell>
          <cell r="O167">
            <v>1.0</v>
          </cell>
          <cell r="P167">
            <v>1.0</v>
          </cell>
          <cell r="Q167">
            <v>5.0</v>
          </cell>
          <cell r="S167" t="str">
            <v>由250070103021职位调剂到本职位，未入闱</v>
          </cell>
          <cell r="U167" t="str">
            <v>男</v>
          </cell>
          <cell r="W167" t="str">
            <v>"20"</v>
          </cell>
          <cell r="X167" t="str">
            <v>"4"</v>
          </cell>
          <cell r="AA167" t="str">
            <v>"东北财经大学津桥商学院"</v>
          </cell>
        </row>
        <row r="168">
          <cell r="F168" t="str">
            <v>136251605324</v>
          </cell>
          <cell r="G168" t="str">
            <v>115683</v>
          </cell>
          <cell r="H168" t="str">
            <v>362522199005103122</v>
          </cell>
          <cell r="I168" t="str">
            <v>曹雅婷</v>
          </cell>
          <cell r="J168">
            <v>58.29</v>
          </cell>
          <cell r="K168">
            <v>66.5</v>
          </cell>
          <cell r="L168">
            <v>0.0</v>
          </cell>
          <cell r="M168">
            <v>124.79</v>
          </cell>
          <cell r="N168" t="str">
            <v>合格</v>
          </cell>
          <cell r="O168">
            <v>1.0</v>
          </cell>
          <cell r="P168">
            <v>1.0</v>
          </cell>
          <cell r="Q168">
            <v>6.0</v>
          </cell>
          <cell r="S168" t="str">
            <v>由250050103008职位调剂到本职位，未入闱</v>
          </cell>
          <cell r="U168" t="str">
            <v>女</v>
          </cell>
          <cell r="W168" t="str">
            <v>"21"</v>
          </cell>
          <cell r="X168" t="str">
            <v>"10"</v>
          </cell>
          <cell r="AA168" t="str">
            <v>"江西警察学院"</v>
          </cell>
        </row>
        <row r="169">
          <cell r="F169" t="str">
            <v>136221408410</v>
          </cell>
          <cell r="G169" t="str">
            <v>059332</v>
          </cell>
          <cell r="H169" t="str">
            <v>36223219960421041X</v>
          </cell>
          <cell r="I169" t="str">
            <v>黄帆</v>
          </cell>
          <cell r="J169">
            <v>65.05</v>
          </cell>
          <cell r="K169">
            <v>72.0</v>
          </cell>
          <cell r="L169">
            <v>0.0</v>
          </cell>
          <cell r="M169">
            <v>137.05</v>
          </cell>
          <cell r="N169" t="str">
            <v>合格</v>
          </cell>
          <cell r="O169">
            <v>1.0</v>
          </cell>
          <cell r="P169">
            <v>1.0</v>
          </cell>
          <cell r="Q169">
            <v>1.0</v>
          </cell>
          <cell r="R169" t="str">
            <v>入闱</v>
          </cell>
          <cell r="S169" t="str">
            <v>由220050103002职位调剂到本职位，入闱</v>
          </cell>
          <cell r="U169" t="str">
            <v>男</v>
          </cell>
          <cell r="W169" t="str">
            <v>"20"</v>
          </cell>
          <cell r="X169" t="str">
            <v>"4"</v>
          </cell>
          <cell r="AA169" t="str">
            <v>"长江大学"</v>
          </cell>
        </row>
        <row r="170">
          <cell r="F170" t="str">
            <v>136251603929</v>
          </cell>
          <cell r="G170" t="str">
            <v>086605</v>
          </cell>
          <cell r="H170" t="str">
            <v>36252319981110402X</v>
          </cell>
          <cell r="I170" t="str">
            <v>吴燕梅</v>
          </cell>
          <cell r="J170">
            <v>60.01</v>
          </cell>
          <cell r="K170">
            <v>76.0</v>
          </cell>
          <cell r="L170">
            <v>0.0</v>
          </cell>
          <cell r="M170">
            <v>136.01</v>
          </cell>
          <cell r="N170" t="str">
            <v>合格</v>
          </cell>
          <cell r="O170">
            <v>1.0</v>
          </cell>
          <cell r="P170">
            <v>1.0</v>
          </cell>
          <cell r="Q170">
            <v>2.0</v>
          </cell>
          <cell r="R170" t="str">
            <v>入闱</v>
          </cell>
          <cell r="S170" t="str">
            <v>由250070103044职位调剂到本职位，入闱</v>
          </cell>
          <cell r="U170" t="str">
            <v>女</v>
          </cell>
          <cell r="W170" t="str">
            <v>"20"</v>
          </cell>
          <cell r="X170" t="str">
            <v>"4"</v>
          </cell>
          <cell r="AA170" t="str">
            <v>"安徽财经大学"</v>
          </cell>
        </row>
        <row r="171">
          <cell r="F171" t="str">
            <v>136016400725</v>
          </cell>
          <cell r="G171" t="str">
            <v>027331</v>
          </cell>
          <cell r="H171" t="str">
            <v>362522198606270036</v>
          </cell>
          <cell r="I171" t="str">
            <v>席启星</v>
          </cell>
          <cell r="J171">
            <v>44.22</v>
          </cell>
          <cell r="K171">
            <v>61.5</v>
          </cell>
          <cell r="L171">
            <v>0.0</v>
          </cell>
          <cell r="M171">
            <v>105.72</v>
          </cell>
          <cell r="N171" t="str">
            <v>合格</v>
          </cell>
          <cell r="O171">
            <v>1.0</v>
          </cell>
          <cell r="P171">
            <v>1.0</v>
          </cell>
          <cell r="Q171">
            <v>3.0</v>
          </cell>
          <cell r="R171" t="str">
            <v>入闱</v>
          </cell>
          <cell r="S171" t="str">
            <v>第一批入闱</v>
          </cell>
          <cell r="U171" t="str">
            <v>男</v>
          </cell>
          <cell r="W171" t="str">
            <v>"21"</v>
          </cell>
          <cell r="X171" t="str">
            <v>"4"</v>
          </cell>
          <cell r="AA171" t="str">
            <v>"南昌大学"</v>
          </cell>
        </row>
        <row r="172">
          <cell r="F172" t="str">
            <v>136060202015</v>
          </cell>
          <cell r="G172" t="str">
            <v>072876</v>
          </cell>
          <cell r="H172" t="str">
            <v>360681199801293215</v>
          </cell>
          <cell r="I172" t="str">
            <v>江张</v>
          </cell>
          <cell r="J172">
            <v>60.03</v>
          </cell>
          <cell r="K172">
            <v>75.0</v>
          </cell>
          <cell r="L172">
            <v>0.0</v>
          </cell>
          <cell r="M172">
            <v>135.03</v>
          </cell>
          <cell r="N172" t="str">
            <v>合格</v>
          </cell>
          <cell r="O172">
            <v>1.0</v>
          </cell>
          <cell r="P172">
            <v>1.0</v>
          </cell>
          <cell r="Q172">
            <v>4.0</v>
          </cell>
          <cell r="S172" t="str">
            <v>由600050103003职位调剂到本职位，未入闱</v>
          </cell>
          <cell r="U172" t="str">
            <v>男</v>
          </cell>
          <cell r="W172" t="str">
            <v>"20"</v>
          </cell>
          <cell r="X172" t="str">
            <v>"4"</v>
          </cell>
          <cell r="AA172" t="str">
            <v>"江西科技学院"</v>
          </cell>
        </row>
        <row r="173">
          <cell r="F173" t="str">
            <v>136214500804</v>
          </cell>
          <cell r="G173" t="str">
            <v>020345</v>
          </cell>
          <cell r="H173" t="str">
            <v>362202199803045922</v>
          </cell>
          <cell r="I173" t="str">
            <v>曾嘉云</v>
          </cell>
          <cell r="J173">
            <v>54.15</v>
          </cell>
          <cell r="K173">
            <v>79.5</v>
          </cell>
          <cell r="L173">
            <v>0.0</v>
          </cell>
          <cell r="M173">
            <v>133.65</v>
          </cell>
          <cell r="N173" t="str">
            <v>合格</v>
          </cell>
          <cell r="O173">
            <v>1.0</v>
          </cell>
          <cell r="P173">
            <v>1.0</v>
          </cell>
          <cell r="Q173">
            <v>5.0</v>
          </cell>
          <cell r="S173" t="str">
            <v>由210020103140职位调剂到本职位，未入闱</v>
          </cell>
          <cell r="U173" t="str">
            <v>女</v>
          </cell>
          <cell r="W173" t="str">
            <v>"20"</v>
          </cell>
          <cell r="X173" t="str">
            <v>"4"</v>
          </cell>
          <cell r="AA173" t="str">
            <v>"江西师范大学"</v>
          </cell>
        </row>
        <row r="174">
          <cell r="F174" t="str">
            <v>136060303008</v>
          </cell>
          <cell r="G174" t="str">
            <v>077622</v>
          </cell>
          <cell r="H174" t="str">
            <v>360681199703164233</v>
          </cell>
          <cell r="I174" t="str">
            <v>吴子毫</v>
          </cell>
          <cell r="J174">
            <v>62.57</v>
          </cell>
          <cell r="K174">
            <v>71.0</v>
          </cell>
          <cell r="L174">
            <v>0.0</v>
          </cell>
          <cell r="M174">
            <v>133.57</v>
          </cell>
          <cell r="N174" t="str">
            <v>合格</v>
          </cell>
          <cell r="O174">
            <v>1.0</v>
          </cell>
          <cell r="P174">
            <v>1.0</v>
          </cell>
          <cell r="Q174">
            <v>6.0</v>
          </cell>
          <cell r="S174" t="str">
            <v>由600050103003职位调剂到本职位，未入闱</v>
          </cell>
          <cell r="U174" t="str">
            <v>男</v>
          </cell>
          <cell r="W174" t="str">
            <v>"21"</v>
          </cell>
          <cell r="X174" t="str">
            <v>"4"</v>
          </cell>
          <cell r="AA174" t="str">
            <v>"郑州轻工业大学"</v>
          </cell>
        </row>
        <row r="175">
          <cell r="F175" t="str">
            <v>136251609119</v>
          </cell>
          <cell r="G175" t="str">
            <v>094126</v>
          </cell>
          <cell r="H175" t="str">
            <v>36252219930330001X</v>
          </cell>
          <cell r="I175" t="str">
            <v>王宇</v>
          </cell>
          <cell r="J175">
            <v>66.57</v>
          </cell>
          <cell r="K175">
            <v>73.0</v>
          </cell>
          <cell r="L175">
            <v>0.0</v>
          </cell>
          <cell r="M175">
            <v>139.57</v>
          </cell>
          <cell r="N175" t="str">
            <v>合格</v>
          </cell>
          <cell r="O175">
            <v>1.0</v>
          </cell>
          <cell r="P175">
            <v>1.0</v>
          </cell>
          <cell r="Q175">
            <v>1.0</v>
          </cell>
          <cell r="R175" t="str">
            <v>入闱</v>
          </cell>
          <cell r="S175" t="str">
            <v>第一批入闱</v>
          </cell>
          <cell r="U175" t="str">
            <v>男</v>
          </cell>
          <cell r="W175" t="str">
            <v>"20"</v>
          </cell>
          <cell r="X175" t="str">
            <v>"4"</v>
          </cell>
          <cell r="AA175" t="str">
            <v>"江西财经大学现代经济管理学院"</v>
          </cell>
        </row>
        <row r="176">
          <cell r="F176" t="str">
            <v>136060201625</v>
          </cell>
          <cell r="G176" t="str">
            <v>124416</v>
          </cell>
          <cell r="H176" t="str">
            <v>362522199711110012</v>
          </cell>
          <cell r="I176" t="str">
            <v>毛涵</v>
          </cell>
          <cell r="J176">
            <v>68.4</v>
          </cell>
          <cell r="K176">
            <v>71.0</v>
          </cell>
          <cell r="L176">
            <v>0.0</v>
          </cell>
          <cell r="M176">
            <v>139.4</v>
          </cell>
          <cell r="N176" t="str">
            <v>合格</v>
          </cell>
          <cell r="O176">
            <v>1.0</v>
          </cell>
          <cell r="P176">
            <v>1.0</v>
          </cell>
          <cell r="Q176">
            <v>2.0</v>
          </cell>
          <cell r="R176" t="str">
            <v>入闱</v>
          </cell>
          <cell r="S176" t="str">
            <v>第一批入闱</v>
          </cell>
          <cell r="U176" t="str">
            <v>男</v>
          </cell>
          <cell r="W176" t="str">
            <v>"20"</v>
          </cell>
          <cell r="X176" t="str">
            <v>"4"</v>
          </cell>
          <cell r="AA176" t="str">
            <v>"南昌航空大学"</v>
          </cell>
        </row>
        <row r="177">
          <cell r="F177" t="str">
            <v>136251709124</v>
          </cell>
          <cell r="G177" t="str">
            <v>005853</v>
          </cell>
          <cell r="H177" t="str">
            <v>362522199105024034</v>
          </cell>
          <cell r="I177" t="str">
            <v>付星</v>
          </cell>
          <cell r="J177">
            <v>60.7</v>
          </cell>
          <cell r="K177">
            <v>75.0</v>
          </cell>
          <cell r="L177">
            <v>0.0</v>
          </cell>
          <cell r="M177">
            <v>135.7</v>
          </cell>
          <cell r="N177" t="str">
            <v>合格</v>
          </cell>
          <cell r="O177">
            <v>1.0</v>
          </cell>
          <cell r="P177">
            <v>1.0</v>
          </cell>
          <cell r="Q177">
            <v>3.0</v>
          </cell>
          <cell r="R177" t="str">
            <v>入闱</v>
          </cell>
          <cell r="S177" t="str">
            <v>第一批入闱</v>
          </cell>
          <cell r="U177" t="str">
            <v>男</v>
          </cell>
          <cell r="W177" t="str">
            <v>"20"</v>
          </cell>
          <cell r="X177" t="str">
            <v>"4"</v>
          </cell>
          <cell r="AA177" t="str">
            <v>"山东大学"</v>
          </cell>
        </row>
        <row r="178">
          <cell r="F178" t="str">
            <v>136251707524</v>
          </cell>
          <cell r="G178" t="str">
            <v>140745</v>
          </cell>
          <cell r="H178" t="str">
            <v>362522199102196519</v>
          </cell>
          <cell r="I178" t="str">
            <v>洪少雄</v>
          </cell>
          <cell r="J178">
            <v>69.91</v>
          </cell>
          <cell r="K178">
            <v>65.5</v>
          </cell>
          <cell r="L178">
            <v>0.0</v>
          </cell>
          <cell r="M178">
            <v>135.41</v>
          </cell>
          <cell r="N178" t="str">
            <v>合格</v>
          </cell>
          <cell r="O178">
            <v>1.0</v>
          </cell>
          <cell r="P178">
            <v>1.0</v>
          </cell>
          <cell r="Q178">
            <v>4.0</v>
          </cell>
          <cell r="U178" t="str">
            <v>男</v>
          </cell>
          <cell r="W178" t="str">
            <v>"20"</v>
          </cell>
          <cell r="X178" t="str">
            <v>"4"</v>
          </cell>
          <cell r="AA178" t="str">
            <v>"宜春学院"</v>
          </cell>
        </row>
        <row r="179">
          <cell r="F179" t="str">
            <v>136251601214</v>
          </cell>
          <cell r="G179" t="str">
            <v>002797</v>
          </cell>
          <cell r="H179" t="str">
            <v>362522199611214017</v>
          </cell>
          <cell r="I179" t="str">
            <v>章冠</v>
          </cell>
          <cell r="J179">
            <v>65.92</v>
          </cell>
          <cell r="K179">
            <v>68.5</v>
          </cell>
          <cell r="L179">
            <v>0.0</v>
          </cell>
          <cell r="M179">
            <v>134.42</v>
          </cell>
          <cell r="N179" t="str">
            <v>合格</v>
          </cell>
          <cell r="O179">
            <v>1.0</v>
          </cell>
          <cell r="P179">
            <v>1.0</v>
          </cell>
          <cell r="Q179">
            <v>5.0</v>
          </cell>
          <cell r="S179" t="str">
            <v>报名调剂250090103024，未通过网上预审</v>
          </cell>
          <cell r="U179" t="str">
            <v>男</v>
          </cell>
          <cell r="W179" t="str">
            <v>"20"</v>
          </cell>
          <cell r="X179" t="str">
            <v>"4"</v>
          </cell>
          <cell r="AA179" t="str">
            <v>"南昌理工学院"</v>
          </cell>
        </row>
        <row r="180">
          <cell r="F180" t="str">
            <v>136251604707</v>
          </cell>
          <cell r="G180" t="str">
            <v>057838</v>
          </cell>
          <cell r="H180" t="str">
            <v>362522199101280014</v>
          </cell>
          <cell r="I180" t="str">
            <v>黄嘉智</v>
          </cell>
          <cell r="J180">
            <v>64.07</v>
          </cell>
          <cell r="K180">
            <v>69.5</v>
          </cell>
          <cell r="L180">
            <v>0.0</v>
          </cell>
          <cell r="M180">
            <v>133.57</v>
          </cell>
          <cell r="N180" t="str">
            <v>合格</v>
          </cell>
          <cell r="O180">
            <v>1.0</v>
          </cell>
          <cell r="P180">
            <v>1.0</v>
          </cell>
          <cell r="Q180">
            <v>6.0</v>
          </cell>
          <cell r="U180" t="str">
            <v>男</v>
          </cell>
          <cell r="W180" t="str">
            <v>"20"</v>
          </cell>
          <cell r="X180" t="str">
            <v>"4"</v>
          </cell>
          <cell r="AA180" t="str">
            <v>"荆楚理工学院"</v>
          </cell>
        </row>
        <row r="181">
          <cell r="F181" t="str">
            <v>136250307120</v>
          </cell>
          <cell r="G181" t="str">
            <v>078924</v>
          </cell>
          <cell r="H181" t="str">
            <v>362522199511270011</v>
          </cell>
          <cell r="I181" t="str">
            <v>陈泽敏</v>
          </cell>
          <cell r="J181">
            <v>59.46</v>
          </cell>
          <cell r="K181">
            <v>63.5</v>
          </cell>
          <cell r="L181">
            <v>70.0</v>
          </cell>
          <cell r="M181">
            <v>192.96</v>
          </cell>
          <cell r="N181" t="str">
            <v>合格</v>
          </cell>
          <cell r="O181">
            <v>2.0</v>
          </cell>
          <cell r="P181">
            <v>2.0</v>
          </cell>
          <cell r="Q181">
            <v>1.0</v>
          </cell>
          <cell r="R181" t="str">
            <v>入闱</v>
          </cell>
          <cell r="S181" t="str">
            <v>第一批入闱</v>
          </cell>
          <cell r="U181" t="str">
            <v>男</v>
          </cell>
          <cell r="W181" t="str">
            <v>"21"</v>
          </cell>
          <cell r="X181" t="str">
            <v>"4"</v>
          </cell>
          <cell r="AA181" t="str">
            <v>"东华理工大学"</v>
          </cell>
        </row>
        <row r="182">
          <cell r="F182" t="str">
            <v>136010700503</v>
          </cell>
          <cell r="G182" t="str">
            <v>019023</v>
          </cell>
          <cell r="H182" t="str">
            <v>360122199611012139</v>
          </cell>
          <cell r="I182" t="str">
            <v>夏震</v>
          </cell>
          <cell r="J182">
            <v>60.3</v>
          </cell>
          <cell r="K182">
            <v>66.0</v>
          </cell>
          <cell r="L182">
            <v>65.0</v>
          </cell>
          <cell r="M182">
            <v>191.3</v>
          </cell>
          <cell r="N182" t="str">
            <v>合格</v>
          </cell>
          <cell r="O182">
            <v>2.0</v>
          </cell>
          <cell r="P182">
            <v>2.0</v>
          </cell>
          <cell r="Q182">
            <v>2.0</v>
          </cell>
          <cell r="R182" t="str">
            <v>入闱</v>
          </cell>
          <cell r="S182" t="str">
            <v>第一批入闱</v>
          </cell>
          <cell r="U182" t="str">
            <v>男</v>
          </cell>
          <cell r="W182" t="str">
            <v>"21"</v>
          </cell>
          <cell r="X182" t="str">
            <v>"4"</v>
          </cell>
          <cell r="AA182" t="str">
            <v>"南昌理工学院"</v>
          </cell>
        </row>
        <row r="183">
          <cell r="F183" t="str">
            <v>136013402602</v>
          </cell>
          <cell r="G183" t="str">
            <v>031728</v>
          </cell>
          <cell r="H183" t="str">
            <v>362522199503210019</v>
          </cell>
          <cell r="I183" t="str">
            <v>邱成武</v>
          </cell>
          <cell r="J183">
            <v>62.46</v>
          </cell>
          <cell r="K183">
            <v>64.5</v>
          </cell>
          <cell r="L183">
            <v>63.0</v>
          </cell>
          <cell r="M183">
            <v>189.96</v>
          </cell>
          <cell r="N183" t="str">
            <v>合格</v>
          </cell>
          <cell r="O183">
            <v>2.0</v>
          </cell>
          <cell r="P183">
            <v>2.0</v>
          </cell>
          <cell r="Q183">
            <v>3.0</v>
          </cell>
          <cell r="R183" t="str">
            <v>入闱</v>
          </cell>
          <cell r="S183" t="str">
            <v>第一批入闱</v>
          </cell>
          <cell r="U183" t="str">
            <v>男</v>
          </cell>
          <cell r="W183" t="str">
            <v>"21"</v>
          </cell>
          <cell r="X183" t="str">
            <v>"4"</v>
          </cell>
          <cell r="AA183" t="str">
            <v>"江西师范大学"</v>
          </cell>
        </row>
        <row r="184">
          <cell r="F184" t="str">
            <v>136250307209</v>
          </cell>
          <cell r="G184" t="str">
            <v>001115</v>
          </cell>
          <cell r="H184" t="str">
            <v>362522199202190018</v>
          </cell>
          <cell r="I184" t="str">
            <v>袁方</v>
          </cell>
          <cell r="J184">
            <v>54.84</v>
          </cell>
          <cell r="K184">
            <v>61.5</v>
          </cell>
          <cell r="L184">
            <v>63.0</v>
          </cell>
          <cell r="M184">
            <v>179.34</v>
          </cell>
          <cell r="N184" t="str">
            <v>合格</v>
          </cell>
          <cell r="O184">
            <v>2.0</v>
          </cell>
          <cell r="P184">
            <v>2.0</v>
          </cell>
          <cell r="Q184">
            <v>4.0</v>
          </cell>
          <cell r="R184" t="str">
            <v>入闱</v>
          </cell>
          <cell r="S184" t="str">
            <v>第一批入闱</v>
          </cell>
          <cell r="U184" t="str">
            <v>男</v>
          </cell>
          <cell r="W184" t="str">
            <v>"20"</v>
          </cell>
          <cell r="X184" t="str">
            <v>"4"</v>
          </cell>
          <cell r="AA184" t="str">
            <v>"江西理工大学"</v>
          </cell>
        </row>
        <row r="185">
          <cell r="F185" t="str">
            <v>136250306921</v>
          </cell>
          <cell r="G185" t="str">
            <v>162879</v>
          </cell>
          <cell r="H185" t="str">
            <v>362502198906302014</v>
          </cell>
          <cell r="I185" t="str">
            <v>丁坚</v>
          </cell>
          <cell r="J185">
            <v>45.54</v>
          </cell>
          <cell r="K185">
            <v>61.0</v>
          </cell>
          <cell r="L185">
            <v>63.0</v>
          </cell>
          <cell r="M185">
            <v>169.54</v>
          </cell>
          <cell r="N185" t="str">
            <v>合格</v>
          </cell>
          <cell r="O185">
            <v>2.0</v>
          </cell>
          <cell r="P185">
            <v>2.0</v>
          </cell>
          <cell r="Q185">
            <v>5.0</v>
          </cell>
          <cell r="R185" t="str">
            <v>入闱</v>
          </cell>
          <cell r="S185" t="str">
            <v>第一批入闱</v>
          </cell>
          <cell r="U185" t="str">
            <v>男</v>
          </cell>
          <cell r="W185" t="str">
            <v>"21"</v>
          </cell>
          <cell r="X185" t="str">
            <v>"10"</v>
          </cell>
          <cell r="AA185" t="str">
            <v>"武汉工程大学"</v>
          </cell>
        </row>
        <row r="186">
          <cell r="F186" t="str">
            <v>136250307306</v>
          </cell>
          <cell r="G186" t="str">
            <v>064961</v>
          </cell>
          <cell r="H186" t="str">
            <v>36252319930928001X</v>
          </cell>
          <cell r="I186" t="str">
            <v>杨潘轶磊</v>
          </cell>
          <cell r="J186">
            <v>47.1</v>
          </cell>
          <cell r="K186">
            <v>60.0</v>
          </cell>
          <cell r="L186">
            <v>62.0</v>
          </cell>
          <cell r="M186">
            <v>169.1</v>
          </cell>
          <cell r="N186" t="str">
            <v>合格</v>
          </cell>
          <cell r="O186">
            <v>2.0</v>
          </cell>
          <cell r="P186">
            <v>2.0</v>
          </cell>
          <cell r="Q186">
            <v>6.0</v>
          </cell>
          <cell r="R186" t="str">
            <v>入闱</v>
          </cell>
          <cell r="S186" t="str">
            <v>第一批入闱</v>
          </cell>
          <cell r="U186" t="str">
            <v>男</v>
          </cell>
          <cell r="W186" t="str">
            <v>"20"</v>
          </cell>
          <cell r="X186" t="str">
            <v>"4"</v>
          </cell>
          <cell r="AA186" t="str">
            <v>"四川理工学院"</v>
          </cell>
        </row>
        <row r="187">
          <cell r="F187" t="str">
            <v>136010702111</v>
          </cell>
          <cell r="G187" t="str">
            <v>090017</v>
          </cell>
          <cell r="H187" t="str">
            <v>360123199510200014</v>
          </cell>
          <cell r="I187" t="str">
            <v>刘泽昕</v>
          </cell>
          <cell r="J187">
            <v>62.4</v>
          </cell>
          <cell r="K187">
            <v>64.0</v>
          </cell>
          <cell r="L187">
            <v>71.0</v>
          </cell>
          <cell r="M187">
            <v>197.4</v>
          </cell>
          <cell r="N187" t="str">
            <v>合格</v>
          </cell>
          <cell r="O187">
            <v>2.0</v>
          </cell>
          <cell r="P187">
            <v>2.0</v>
          </cell>
          <cell r="Q187">
            <v>1.0</v>
          </cell>
          <cell r="R187" t="str">
            <v>入闱</v>
          </cell>
          <cell r="S187" t="str">
            <v>第一批入闱</v>
          </cell>
          <cell r="U187" t="str">
            <v>男</v>
          </cell>
          <cell r="W187" t="str">
            <v>"21"</v>
          </cell>
          <cell r="X187" t="str">
            <v>"10"</v>
          </cell>
          <cell r="AA187" t="str">
            <v>"国家开放大学"</v>
          </cell>
        </row>
        <row r="188">
          <cell r="F188" t="str">
            <v>136250307520</v>
          </cell>
          <cell r="G188" t="str">
            <v>140112</v>
          </cell>
          <cell r="H188" t="str">
            <v>360426198906160814</v>
          </cell>
          <cell r="I188" t="str">
            <v>梅星星</v>
          </cell>
          <cell r="J188">
            <v>59.42</v>
          </cell>
          <cell r="K188">
            <v>61.0</v>
          </cell>
          <cell r="L188">
            <v>69.0</v>
          </cell>
          <cell r="M188">
            <v>189.42</v>
          </cell>
          <cell r="N188" t="str">
            <v>合格</v>
          </cell>
          <cell r="O188">
            <v>2.0</v>
          </cell>
          <cell r="P188">
            <v>2.0</v>
          </cell>
          <cell r="Q188">
            <v>2.0</v>
          </cell>
          <cell r="R188" t="str">
            <v>入闱</v>
          </cell>
          <cell r="S188" t="str">
            <v>第一批入闱</v>
          </cell>
          <cell r="U188" t="str">
            <v>男</v>
          </cell>
          <cell r="W188" t="str">
            <v>"21"</v>
          </cell>
          <cell r="X188" t="str">
            <v>"10"</v>
          </cell>
          <cell r="AA188" t="str">
            <v>"中国人民解放军石家庄机械化步兵学院"</v>
          </cell>
        </row>
        <row r="189">
          <cell r="F189" t="str">
            <v>136010701301</v>
          </cell>
          <cell r="G189" t="str">
            <v>130708</v>
          </cell>
          <cell r="H189" t="str">
            <v>362202199110043019</v>
          </cell>
          <cell r="I189" t="str">
            <v>熊旭文</v>
          </cell>
          <cell r="J189">
            <v>47.76</v>
          </cell>
          <cell r="K189">
            <v>68.0</v>
          </cell>
          <cell r="L189">
            <v>73.0</v>
          </cell>
          <cell r="M189">
            <v>188.76</v>
          </cell>
          <cell r="N189" t="str">
            <v>合格</v>
          </cell>
          <cell r="O189">
            <v>2.0</v>
          </cell>
          <cell r="P189">
            <v>2.0</v>
          </cell>
          <cell r="Q189">
            <v>3.0</v>
          </cell>
          <cell r="R189" t="str">
            <v>入闱</v>
          </cell>
          <cell r="S189" t="str">
            <v>第一批入闱</v>
          </cell>
          <cell r="U189" t="str">
            <v>男</v>
          </cell>
          <cell r="W189" t="str">
            <v>"21"</v>
          </cell>
          <cell r="X189" t="str">
            <v>"10"</v>
          </cell>
          <cell r="AA189" t="str">
            <v>"江西财经大学"</v>
          </cell>
        </row>
        <row r="190">
          <cell r="F190" t="str">
            <v>136010702704</v>
          </cell>
          <cell r="G190" t="str">
            <v>172845</v>
          </cell>
          <cell r="H190" t="str">
            <v>360424199010054973</v>
          </cell>
          <cell r="I190" t="str">
            <v>桂亚韬</v>
          </cell>
          <cell r="J190">
            <v>53.34</v>
          </cell>
          <cell r="K190">
            <v>63.5</v>
          </cell>
          <cell r="L190">
            <v>62.0</v>
          </cell>
          <cell r="M190">
            <v>178.84</v>
          </cell>
          <cell r="N190" t="str">
            <v>合格</v>
          </cell>
          <cell r="O190">
            <v>2.0</v>
          </cell>
          <cell r="P190">
            <v>2.0</v>
          </cell>
          <cell r="Q190">
            <v>4.0</v>
          </cell>
          <cell r="R190" t="str">
            <v>入闱</v>
          </cell>
          <cell r="S190" t="str">
            <v>第一批入闱</v>
          </cell>
          <cell r="U190" t="str">
            <v>男</v>
          </cell>
          <cell r="W190" t="str">
            <v>"21"</v>
          </cell>
          <cell r="X190" t="str">
            <v>"10"</v>
          </cell>
          <cell r="AA190" t="str">
            <v>"国际开放大学"</v>
          </cell>
        </row>
        <row r="191">
          <cell r="F191" t="str">
            <v>136214401118</v>
          </cell>
          <cell r="G191" t="str">
            <v>127221</v>
          </cell>
          <cell r="H191" t="str">
            <v>360731199309130336</v>
          </cell>
          <cell r="I191" t="str">
            <v>刘大发</v>
          </cell>
          <cell r="J191">
            <v>44.0</v>
          </cell>
          <cell r="K191">
            <v>63.0</v>
          </cell>
          <cell r="L191">
            <v>71.0</v>
          </cell>
          <cell r="M191">
            <v>178.0</v>
          </cell>
          <cell r="N191" t="str">
            <v>合格</v>
          </cell>
          <cell r="O191">
            <v>2.0</v>
          </cell>
          <cell r="P191">
            <v>2.0</v>
          </cell>
          <cell r="Q191">
            <v>5.0</v>
          </cell>
          <cell r="R191" t="str">
            <v>入闱</v>
          </cell>
          <cell r="S191" t="str">
            <v>第一批入闱</v>
          </cell>
          <cell r="U191" t="str">
            <v>男</v>
          </cell>
          <cell r="W191" t="str">
            <v>"21"</v>
          </cell>
          <cell r="X191" t="str">
            <v>"10"</v>
          </cell>
          <cell r="AA191" t="str">
            <v>"南开大学"</v>
          </cell>
        </row>
        <row r="192">
          <cell r="F192" t="str">
            <v>136250306821</v>
          </cell>
          <cell r="G192" t="str">
            <v>000076</v>
          </cell>
          <cell r="H192" t="str">
            <v>36252819950401451X</v>
          </cell>
          <cell r="I192" t="str">
            <v>吴冠寰</v>
          </cell>
          <cell r="J192">
            <v>52.4</v>
          </cell>
          <cell r="K192">
            <v>61.0</v>
          </cell>
          <cell r="L192">
            <v>59.0</v>
          </cell>
          <cell r="M192">
            <v>172.4</v>
          </cell>
          <cell r="N192" t="str">
            <v>合格</v>
          </cell>
          <cell r="O192">
            <v>2.0</v>
          </cell>
          <cell r="P192">
            <v>2.0</v>
          </cell>
          <cell r="Q192">
            <v>6.0</v>
          </cell>
          <cell r="R192" t="str">
            <v>入闱</v>
          </cell>
          <cell r="S192" t="str">
            <v>第一批入闱</v>
          </cell>
          <cell r="U192" t="str">
            <v>男</v>
          </cell>
          <cell r="W192" t="str">
            <v>"21"</v>
          </cell>
          <cell r="X192" t="str">
            <v>"10"</v>
          </cell>
          <cell r="AA192" t="str">
            <v>"江西广播电视大学"</v>
          </cell>
        </row>
        <row r="193">
          <cell r="F193" t="str">
            <v>136050100521</v>
          </cell>
          <cell r="G193" t="str">
            <v>087149</v>
          </cell>
          <cell r="H193" t="str">
            <v>360502199007010010</v>
          </cell>
          <cell r="I193" t="str">
            <v>许军</v>
          </cell>
          <cell r="J193">
            <v>47.02</v>
          </cell>
          <cell r="K193">
            <v>67.5</v>
          </cell>
          <cell r="L193">
            <v>55.0</v>
          </cell>
          <cell r="M193">
            <v>169.52</v>
          </cell>
          <cell r="N193" t="str">
            <v>合格</v>
          </cell>
          <cell r="O193">
            <v>2.0</v>
          </cell>
          <cell r="P193">
            <v>2.0</v>
          </cell>
          <cell r="Q193">
            <v>7.0</v>
          </cell>
          <cell r="S193" t="str">
            <v>报名调剂600070201017职位，未入闱</v>
          </cell>
          <cell r="U193" t="str">
            <v>男</v>
          </cell>
          <cell r="W193" t="str">
            <v>"21"</v>
          </cell>
          <cell r="X193" t="str">
            <v>"10"</v>
          </cell>
          <cell r="AA193" t="str">
            <v>"中央广播电视大学"</v>
          </cell>
        </row>
        <row r="194">
          <cell r="F194" t="str">
            <v>136010701003</v>
          </cell>
          <cell r="G194" t="str">
            <v>087144</v>
          </cell>
          <cell r="H194" t="str">
            <v>360731199403086511</v>
          </cell>
          <cell r="I194" t="str">
            <v>肖洪</v>
          </cell>
          <cell r="J194">
            <v>44.84</v>
          </cell>
          <cell r="K194">
            <v>63.0</v>
          </cell>
          <cell r="L194">
            <v>58.0</v>
          </cell>
          <cell r="M194">
            <v>165.84</v>
          </cell>
          <cell r="N194" t="str">
            <v>合格</v>
          </cell>
          <cell r="O194">
            <v>2.0</v>
          </cell>
          <cell r="P194">
            <v>2.0</v>
          </cell>
          <cell r="Q194">
            <v>8.0</v>
          </cell>
          <cell r="U194" t="str">
            <v>男</v>
          </cell>
          <cell r="W194" t="str">
            <v>"21"</v>
          </cell>
          <cell r="X194" t="str">
            <v>"10"</v>
          </cell>
          <cell r="AA194" t="str">
            <v>"南昌大学"</v>
          </cell>
        </row>
        <row r="195">
          <cell r="F195" t="str">
            <v>136210101828</v>
          </cell>
          <cell r="G195" t="str">
            <v>090556</v>
          </cell>
          <cell r="H195" t="str">
            <v>360722199103275736</v>
          </cell>
          <cell r="I195" t="str">
            <v>袁强</v>
          </cell>
          <cell r="J195">
            <v>43.3</v>
          </cell>
          <cell r="K195">
            <v>65.0</v>
          </cell>
          <cell r="L195">
            <v>57.0</v>
          </cell>
          <cell r="M195">
            <v>165.3</v>
          </cell>
          <cell r="N195" t="str">
            <v>合格</v>
          </cell>
          <cell r="O195">
            <v>2.0</v>
          </cell>
          <cell r="P195">
            <v>2.0</v>
          </cell>
          <cell r="Q195">
            <v>9.0</v>
          </cell>
          <cell r="S195" t="str">
            <v>报名调剂600070201018，未通过网上预审</v>
          </cell>
          <cell r="U195" t="str">
            <v>男</v>
          </cell>
          <cell r="W195" t="str">
            <v>"21"</v>
          </cell>
          <cell r="X195" t="str">
            <v>"10"</v>
          </cell>
          <cell r="AA195" t="str">
            <v>"江西司法警官学院"</v>
          </cell>
        </row>
        <row r="196">
          <cell r="F196" t="str">
            <v>136250305516</v>
          </cell>
          <cell r="G196" t="str">
            <v>016723</v>
          </cell>
          <cell r="H196" t="str">
            <v>362202199104195710</v>
          </cell>
          <cell r="I196" t="str">
            <v>陈生辉</v>
          </cell>
          <cell r="J196">
            <v>49.42</v>
          </cell>
          <cell r="K196">
            <v>56.0</v>
          </cell>
          <cell r="L196">
            <v>56.0</v>
          </cell>
          <cell r="M196">
            <v>161.42</v>
          </cell>
          <cell r="N196" t="str">
            <v>合格</v>
          </cell>
          <cell r="O196">
            <v>2.0</v>
          </cell>
          <cell r="P196">
            <v>2.0</v>
          </cell>
          <cell r="Q196">
            <v>10.0</v>
          </cell>
          <cell r="S196" t="str">
            <v>报名调剂600070201017职位，未入闱</v>
          </cell>
          <cell r="U196" t="str">
            <v>男</v>
          </cell>
          <cell r="W196" t="str">
            <v>"21"</v>
          </cell>
          <cell r="X196" t="str">
            <v>"10"</v>
          </cell>
          <cell r="AA196" t="str">
            <v>"闽江学院"</v>
          </cell>
        </row>
        <row r="197">
          <cell r="F197" t="str">
            <v>136250308110</v>
          </cell>
          <cell r="G197" t="str">
            <v>069225</v>
          </cell>
          <cell r="H197" t="str">
            <v>36252319900830003X</v>
          </cell>
          <cell r="I197" t="str">
            <v>赖佳舒</v>
          </cell>
          <cell r="J197">
            <v>44.0</v>
          </cell>
          <cell r="K197">
            <v>56.5</v>
          </cell>
          <cell r="L197">
            <v>55.0</v>
          </cell>
          <cell r="M197">
            <v>155.5</v>
          </cell>
          <cell r="N197" t="str">
            <v>合格</v>
          </cell>
          <cell r="O197">
            <v>2.0</v>
          </cell>
          <cell r="P197">
            <v>2.0</v>
          </cell>
          <cell r="Q197">
            <v>11.0</v>
          </cell>
          <cell r="S197" t="str">
            <v>报名调剂600070201017职位，未入闱</v>
          </cell>
          <cell r="U197" t="str">
            <v>男</v>
          </cell>
          <cell r="W197" t="str">
            <v>"21"</v>
          </cell>
          <cell r="X197" t="str">
            <v>"10"</v>
          </cell>
          <cell r="AA197" t="str">
            <v>"国家开放大学"</v>
          </cell>
        </row>
        <row r="198">
          <cell r="F198" t="str">
            <v>136214400103</v>
          </cell>
          <cell r="G198" t="str">
            <v>145842</v>
          </cell>
          <cell r="H198" t="str">
            <v>36073519960101002X</v>
          </cell>
          <cell r="I198" t="str">
            <v>李萌</v>
          </cell>
          <cell r="J198">
            <v>66.22</v>
          </cell>
          <cell r="K198">
            <v>72.0</v>
          </cell>
          <cell r="L198">
            <v>75.0</v>
          </cell>
          <cell r="M198">
            <v>213.22</v>
          </cell>
          <cell r="N198" t="str">
            <v>合格</v>
          </cell>
          <cell r="O198">
            <v>1.0</v>
          </cell>
          <cell r="P198">
            <v>1.0</v>
          </cell>
          <cell r="Q198">
            <v>1.0</v>
          </cell>
          <cell r="R198" t="str">
            <v>入闱</v>
          </cell>
          <cell r="S198" t="str">
            <v>第一批入闱</v>
          </cell>
          <cell r="U198" t="str">
            <v>女</v>
          </cell>
          <cell r="W198" t="str">
            <v>"20"</v>
          </cell>
          <cell r="X198" t="str">
            <v>"4"</v>
          </cell>
          <cell r="AA198" t="str">
            <v>"江西财经大学"</v>
          </cell>
        </row>
        <row r="199">
          <cell r="F199" t="str">
            <v>136231607919</v>
          </cell>
          <cell r="G199" t="str">
            <v>084394</v>
          </cell>
          <cell r="H199" t="str">
            <v>362334199508075017</v>
          </cell>
          <cell r="I199" t="str">
            <v>潘文剑</v>
          </cell>
          <cell r="J199">
            <v>65.6</v>
          </cell>
          <cell r="K199">
            <v>72.5</v>
          </cell>
          <cell r="L199">
            <v>74.0</v>
          </cell>
          <cell r="M199">
            <v>212.1</v>
          </cell>
          <cell r="N199" t="str">
            <v>合格</v>
          </cell>
          <cell r="O199">
            <v>1.0</v>
          </cell>
          <cell r="P199">
            <v>1.0</v>
          </cell>
          <cell r="Q199">
            <v>2.0</v>
          </cell>
          <cell r="R199" t="str">
            <v>入闱</v>
          </cell>
          <cell r="S199" t="str">
            <v>第一批入闱</v>
          </cell>
          <cell r="U199" t="str">
            <v>男</v>
          </cell>
          <cell r="W199" t="str">
            <v>"20"</v>
          </cell>
          <cell r="X199" t="str">
            <v>"4"</v>
          </cell>
          <cell r="AA199" t="str">
            <v>"东华理工大学"</v>
          </cell>
        </row>
        <row r="200">
          <cell r="F200" t="str">
            <v>136250308204</v>
          </cell>
          <cell r="G200" t="str">
            <v>021980</v>
          </cell>
          <cell r="H200" t="str">
            <v>360123199707180029</v>
          </cell>
          <cell r="I200" t="str">
            <v>涂雨璇</v>
          </cell>
          <cell r="J200">
            <v>60.92</v>
          </cell>
          <cell r="K200">
            <v>72.5</v>
          </cell>
          <cell r="L200">
            <v>76.0</v>
          </cell>
          <cell r="M200">
            <v>209.42</v>
          </cell>
          <cell r="N200" t="str">
            <v>合格</v>
          </cell>
          <cell r="O200">
            <v>1.0</v>
          </cell>
          <cell r="P200">
            <v>1.0</v>
          </cell>
          <cell r="Q200">
            <v>3.0</v>
          </cell>
          <cell r="R200" t="str">
            <v>入闱</v>
          </cell>
          <cell r="S200" t="str">
            <v>第一批入闱</v>
          </cell>
          <cell r="U200" t="str">
            <v>女</v>
          </cell>
          <cell r="W200" t="str">
            <v>"21"</v>
          </cell>
          <cell r="X200" t="str">
            <v>"4"</v>
          </cell>
          <cell r="AA200" t="str">
            <v>"南昌航空大学科技学院"</v>
          </cell>
        </row>
        <row r="201">
          <cell r="F201" t="str">
            <v>136250306510</v>
          </cell>
          <cell r="G201" t="str">
            <v>041095</v>
          </cell>
          <cell r="H201" t="str">
            <v>36252219911021852X</v>
          </cell>
          <cell r="I201" t="str">
            <v>曾丹丹</v>
          </cell>
          <cell r="J201">
            <v>63.98</v>
          </cell>
          <cell r="K201">
            <v>69.0</v>
          </cell>
          <cell r="L201">
            <v>76.0</v>
          </cell>
          <cell r="M201">
            <v>208.98</v>
          </cell>
          <cell r="N201" t="str">
            <v>合格</v>
          </cell>
          <cell r="O201">
            <v>1.0</v>
          </cell>
          <cell r="P201">
            <v>1.0</v>
          </cell>
          <cell r="Q201">
            <v>4.0</v>
          </cell>
          <cell r="U201" t="str">
            <v>女</v>
          </cell>
          <cell r="W201" t="str">
            <v>"20"</v>
          </cell>
          <cell r="X201" t="str">
            <v>"4"</v>
          </cell>
          <cell r="AA201" t="str">
            <v>"江西财经大学"</v>
          </cell>
        </row>
        <row r="202">
          <cell r="F202" t="str">
            <v>136250308022</v>
          </cell>
          <cell r="G202" t="str">
            <v>070243</v>
          </cell>
          <cell r="H202" t="str">
            <v>362502199012144031</v>
          </cell>
          <cell r="I202" t="str">
            <v>谢金华</v>
          </cell>
          <cell r="J202">
            <v>60.1</v>
          </cell>
          <cell r="K202">
            <v>68.5</v>
          </cell>
          <cell r="L202">
            <v>74.0</v>
          </cell>
          <cell r="M202">
            <v>202.6</v>
          </cell>
          <cell r="N202" t="str">
            <v>合格</v>
          </cell>
          <cell r="O202">
            <v>1.0</v>
          </cell>
          <cell r="P202">
            <v>1.0</v>
          </cell>
          <cell r="Q202">
            <v>5.0</v>
          </cell>
          <cell r="U202" t="str">
            <v>男</v>
          </cell>
          <cell r="W202" t="str">
            <v>"20"</v>
          </cell>
          <cell r="X202" t="str">
            <v>"4"</v>
          </cell>
          <cell r="AA202" t="str">
            <v>"沈阳理工大学应用技术学院"</v>
          </cell>
        </row>
        <row r="203">
          <cell r="F203" t="str">
            <v>136250304814</v>
          </cell>
          <cell r="G203" t="str">
            <v>130191</v>
          </cell>
          <cell r="H203" t="str">
            <v>362527199206060837</v>
          </cell>
          <cell r="I203" t="str">
            <v>欧阳原野</v>
          </cell>
          <cell r="J203">
            <v>69.4</v>
          </cell>
          <cell r="K203">
            <v>65.0</v>
          </cell>
          <cell r="L203">
            <v>66.0</v>
          </cell>
          <cell r="M203">
            <v>200.4</v>
          </cell>
          <cell r="N203" t="str">
            <v>合格</v>
          </cell>
          <cell r="O203">
            <v>1.0</v>
          </cell>
          <cell r="P203">
            <v>1.0</v>
          </cell>
          <cell r="Q203">
            <v>6.0</v>
          </cell>
          <cell r="U203" t="str">
            <v>男</v>
          </cell>
          <cell r="W203" t="str">
            <v>"20"</v>
          </cell>
          <cell r="X203" t="str">
            <v>"4"</v>
          </cell>
          <cell r="AA203" t="str">
            <v>"西南政法大学"</v>
          </cell>
        </row>
        <row r="204">
          <cell r="F204" t="str">
            <v>136250305026</v>
          </cell>
          <cell r="G204" t="str">
            <v>001904</v>
          </cell>
          <cell r="H204" t="str">
            <v>362522199612010016</v>
          </cell>
          <cell r="I204" t="str">
            <v>陶文杰</v>
          </cell>
          <cell r="J204">
            <v>69.32</v>
          </cell>
          <cell r="K204">
            <v>69.0</v>
          </cell>
          <cell r="L204">
            <v>73.0</v>
          </cell>
          <cell r="M204">
            <v>211.32</v>
          </cell>
          <cell r="N204" t="str">
            <v>合格</v>
          </cell>
          <cell r="O204">
            <v>1.0</v>
          </cell>
          <cell r="P204">
            <v>1.0</v>
          </cell>
          <cell r="Q204">
            <v>1.0</v>
          </cell>
          <cell r="R204" t="str">
            <v>入闱</v>
          </cell>
          <cell r="S204" t="str">
            <v>第一批入闱</v>
          </cell>
          <cell r="U204" t="str">
            <v>男</v>
          </cell>
          <cell r="W204" t="str">
            <v>"20"</v>
          </cell>
          <cell r="X204" t="str">
            <v>"4"</v>
          </cell>
          <cell r="AA204" t="str">
            <v>"南昌工程学院"</v>
          </cell>
        </row>
        <row r="205">
          <cell r="F205" t="str">
            <v>136250305919</v>
          </cell>
          <cell r="G205" t="str">
            <v>106918</v>
          </cell>
          <cell r="H205" t="str">
            <v>362522199501115034</v>
          </cell>
          <cell r="I205" t="str">
            <v>崔志凌</v>
          </cell>
          <cell r="J205">
            <v>67.86</v>
          </cell>
          <cell r="K205">
            <v>69.0</v>
          </cell>
          <cell r="L205">
            <v>69.0</v>
          </cell>
          <cell r="M205">
            <v>205.86</v>
          </cell>
          <cell r="N205" t="str">
            <v>合格</v>
          </cell>
          <cell r="O205">
            <v>1.0</v>
          </cell>
          <cell r="P205">
            <v>1.0</v>
          </cell>
          <cell r="Q205">
            <v>2.0</v>
          </cell>
          <cell r="R205" t="str">
            <v>入闱</v>
          </cell>
          <cell r="S205" t="str">
            <v>第一批入闱</v>
          </cell>
          <cell r="U205" t="str">
            <v>男</v>
          </cell>
          <cell r="W205" t="str">
            <v>"20"</v>
          </cell>
          <cell r="X205" t="str">
            <v>"4"</v>
          </cell>
          <cell r="AA205" t="str">
            <v>"九江学院"</v>
          </cell>
        </row>
        <row r="206">
          <cell r="F206" t="str">
            <v>136010303024</v>
          </cell>
          <cell r="G206" t="str">
            <v>171970</v>
          </cell>
          <cell r="H206" t="str">
            <v>362522199210276516</v>
          </cell>
          <cell r="I206" t="str">
            <v>潘滨</v>
          </cell>
          <cell r="J206">
            <v>60.14</v>
          </cell>
          <cell r="K206">
            <v>66.0</v>
          </cell>
          <cell r="L206">
            <v>76.0</v>
          </cell>
          <cell r="M206">
            <v>202.14</v>
          </cell>
          <cell r="N206" t="str">
            <v>合格</v>
          </cell>
          <cell r="O206">
            <v>1.0</v>
          </cell>
          <cell r="P206">
            <v>1.0</v>
          </cell>
          <cell r="Q206">
            <v>3.0</v>
          </cell>
          <cell r="R206" t="str">
            <v>入闱</v>
          </cell>
          <cell r="S206" t="str">
            <v>第一批入闱</v>
          </cell>
          <cell r="U206" t="str">
            <v>男</v>
          </cell>
          <cell r="W206" t="str">
            <v>"20"</v>
          </cell>
          <cell r="X206" t="str">
            <v>"4"</v>
          </cell>
          <cell r="AA206" t="str">
            <v>"南昌大学科学技术学院"</v>
          </cell>
        </row>
        <row r="207">
          <cell r="F207" t="str">
            <v>136010302015</v>
          </cell>
          <cell r="G207" t="str">
            <v>064568</v>
          </cell>
          <cell r="H207" t="str">
            <v>362522199611190019</v>
          </cell>
          <cell r="I207" t="str">
            <v>崔天昊</v>
          </cell>
          <cell r="J207">
            <v>64.9</v>
          </cell>
          <cell r="K207">
            <v>70.0</v>
          </cell>
          <cell r="L207">
            <v>66.0</v>
          </cell>
          <cell r="M207">
            <v>200.9</v>
          </cell>
          <cell r="N207" t="str">
            <v>合格</v>
          </cell>
          <cell r="O207">
            <v>1.0</v>
          </cell>
          <cell r="P207">
            <v>1.0</v>
          </cell>
          <cell r="Q207">
            <v>4.0</v>
          </cell>
          <cell r="U207" t="str">
            <v>男</v>
          </cell>
          <cell r="W207" t="str">
            <v>"20"</v>
          </cell>
          <cell r="X207" t="str">
            <v>"4"</v>
          </cell>
          <cell r="AA207" t="str">
            <v>"东华理工大学"</v>
          </cell>
        </row>
        <row r="208">
          <cell r="F208" t="str">
            <v>136250308319</v>
          </cell>
          <cell r="G208" t="str">
            <v>143890</v>
          </cell>
          <cell r="H208" t="str">
            <v>362522199510153016</v>
          </cell>
          <cell r="I208" t="str">
            <v>吴伦</v>
          </cell>
          <cell r="J208">
            <v>60.22</v>
          </cell>
          <cell r="K208">
            <v>67.0</v>
          </cell>
          <cell r="L208">
            <v>70.0</v>
          </cell>
          <cell r="M208">
            <v>197.22</v>
          </cell>
          <cell r="N208" t="str">
            <v>合格</v>
          </cell>
          <cell r="O208">
            <v>1.0</v>
          </cell>
          <cell r="P208">
            <v>1.0</v>
          </cell>
          <cell r="Q208">
            <v>5.0</v>
          </cell>
          <cell r="S208" t="str">
            <v>报名调剂100020102018职位，未入闱</v>
          </cell>
          <cell r="U208" t="str">
            <v>男</v>
          </cell>
          <cell r="W208" t="str">
            <v>"21"</v>
          </cell>
          <cell r="X208" t="str">
            <v>"4"</v>
          </cell>
          <cell r="AA208" t="str">
            <v>"广西科技大学鹿山学院"</v>
          </cell>
        </row>
        <row r="209">
          <cell r="F209" t="str">
            <v>136250305513</v>
          </cell>
          <cell r="G209" t="str">
            <v>025126</v>
          </cell>
          <cell r="H209" t="str">
            <v>362522199202280013</v>
          </cell>
          <cell r="I209" t="str">
            <v>黄欢</v>
          </cell>
          <cell r="J209">
            <v>62.6</v>
          </cell>
          <cell r="K209">
            <v>64.5</v>
          </cell>
          <cell r="L209">
            <v>65.0</v>
          </cell>
          <cell r="M209">
            <v>192.1</v>
          </cell>
          <cell r="N209" t="str">
            <v>合格</v>
          </cell>
          <cell r="O209">
            <v>1.0</v>
          </cell>
          <cell r="P209">
            <v>1.0</v>
          </cell>
          <cell r="Q209">
            <v>6.0</v>
          </cell>
          <cell r="U209" t="str">
            <v>男</v>
          </cell>
          <cell r="W209" t="str">
            <v>"20"</v>
          </cell>
          <cell r="X209" t="str">
            <v>"4"</v>
          </cell>
          <cell r="AA209" t="str">
            <v>"华东交通大学理工学院"</v>
          </cell>
        </row>
        <row r="210">
          <cell r="F210" t="str">
            <v>136016105722</v>
          </cell>
          <cell r="G210" t="str">
            <v>002274</v>
          </cell>
          <cell r="H210" t="str">
            <v>362428199308170026</v>
          </cell>
          <cell r="I210" t="str">
            <v>周娟宇</v>
          </cell>
          <cell r="J210">
            <v>55.56</v>
          </cell>
          <cell r="K210">
            <v>62.0</v>
          </cell>
          <cell r="L210">
            <v>0.0</v>
          </cell>
          <cell r="M210">
            <v>117.56</v>
          </cell>
          <cell r="N210" t="str">
            <v>合格</v>
          </cell>
          <cell r="O210">
            <v>1.0</v>
          </cell>
          <cell r="P210">
            <v>1.0</v>
          </cell>
          <cell r="Q210">
            <v>1.0</v>
          </cell>
          <cell r="R210" t="str">
            <v>入闱</v>
          </cell>
          <cell r="S210" t="str">
            <v>由100020102003职位调剂到本职位，入闱</v>
          </cell>
          <cell r="U210" t="str">
            <v>女</v>
          </cell>
          <cell r="W210" t="str">
            <v>"14"</v>
          </cell>
          <cell r="X210" t="str">
            <v>"3"</v>
          </cell>
          <cell r="AA210" t="str">
            <v>"复旦大学"</v>
          </cell>
        </row>
        <row r="211">
          <cell r="F211" t="str">
            <v>136011300108</v>
          </cell>
          <cell r="G211" t="str">
            <v>013632</v>
          </cell>
          <cell r="H211" t="str">
            <v>362202199701066351</v>
          </cell>
          <cell r="I211" t="str">
            <v>刘康</v>
          </cell>
          <cell r="J211">
            <v>49.36</v>
          </cell>
          <cell r="K211">
            <v>62.5</v>
          </cell>
          <cell r="L211">
            <v>0.0</v>
          </cell>
          <cell r="M211">
            <v>111.86</v>
          </cell>
          <cell r="N211" t="str">
            <v>合格</v>
          </cell>
          <cell r="O211">
            <v>1.0</v>
          </cell>
          <cell r="P211">
            <v>1.0</v>
          </cell>
          <cell r="Q211">
            <v>2.0</v>
          </cell>
          <cell r="R211" t="str">
            <v>入闱</v>
          </cell>
          <cell r="S211" t="str">
            <v>由100020102291职位调剂到本职位，入闱</v>
          </cell>
          <cell r="U211" t="str">
            <v>男</v>
          </cell>
          <cell r="W211" t="str">
            <v>"21"</v>
          </cell>
          <cell r="X211" t="str">
            <v>"4"</v>
          </cell>
          <cell r="AA211" t="str">
            <v>"九江学院"</v>
          </cell>
        </row>
        <row r="212">
          <cell r="F212" t="str">
            <v>136251504602</v>
          </cell>
          <cell r="G212" t="str">
            <v>018949</v>
          </cell>
          <cell r="H212" t="str">
            <v>362524199704160022</v>
          </cell>
          <cell r="I212" t="str">
            <v>曾而琪</v>
          </cell>
          <cell r="J212">
            <v>64.02</v>
          </cell>
          <cell r="K212">
            <v>72.0</v>
          </cell>
          <cell r="L212">
            <v>0.0</v>
          </cell>
          <cell r="M212">
            <v>136.02</v>
          </cell>
          <cell r="N212" t="str">
            <v>合格</v>
          </cell>
          <cell r="O212">
            <v>1.0</v>
          </cell>
          <cell r="P212">
            <v>1.0</v>
          </cell>
          <cell r="Q212">
            <v>1.0</v>
          </cell>
          <cell r="R212" t="str">
            <v>入闱</v>
          </cell>
          <cell r="S212" t="str">
            <v>第一批入闱</v>
          </cell>
          <cell r="U212" t="str">
            <v>女</v>
          </cell>
          <cell r="W212" t="str">
            <v>"20"</v>
          </cell>
          <cell r="X212" t="str">
            <v>"4"</v>
          </cell>
          <cell r="AA212" t="str">
            <v>"福建师范大学福清分校"</v>
          </cell>
        </row>
        <row r="213">
          <cell r="F213" t="str">
            <v>136251508223</v>
          </cell>
          <cell r="G213" t="str">
            <v>000336</v>
          </cell>
          <cell r="H213" t="str">
            <v>362524199012260022</v>
          </cell>
          <cell r="I213" t="str">
            <v>吴佳</v>
          </cell>
          <cell r="J213">
            <v>71.12</v>
          </cell>
          <cell r="K213">
            <v>64.5</v>
          </cell>
          <cell r="L213">
            <v>0.0</v>
          </cell>
          <cell r="M213">
            <v>135.62</v>
          </cell>
          <cell r="N213" t="str">
            <v>合格</v>
          </cell>
          <cell r="O213">
            <v>1.0</v>
          </cell>
          <cell r="P213">
            <v>1.0</v>
          </cell>
          <cell r="Q213">
            <v>2.0</v>
          </cell>
          <cell r="R213" t="str">
            <v>入闱</v>
          </cell>
          <cell r="S213" t="str">
            <v>第一批入闱</v>
          </cell>
          <cell r="U213" t="str">
            <v>女</v>
          </cell>
          <cell r="W213" t="str">
            <v>"21"</v>
          </cell>
          <cell r="X213" t="str">
            <v>"4"</v>
          </cell>
          <cell r="AA213" t="str">
            <v>"江西科技师范大学"</v>
          </cell>
        </row>
        <row r="214">
          <cell r="F214" t="str">
            <v>136251701504</v>
          </cell>
          <cell r="G214" t="str">
            <v>128735</v>
          </cell>
          <cell r="H214" t="str">
            <v>362524199509180028</v>
          </cell>
          <cell r="I214" t="str">
            <v>黎茜昀</v>
          </cell>
          <cell r="J214">
            <v>68.6</v>
          </cell>
          <cell r="K214">
            <v>66.5</v>
          </cell>
          <cell r="L214">
            <v>0.0</v>
          </cell>
          <cell r="M214">
            <v>135.1</v>
          </cell>
          <cell r="N214" t="str">
            <v>合格</v>
          </cell>
          <cell r="O214">
            <v>1.0</v>
          </cell>
          <cell r="P214">
            <v>1.0</v>
          </cell>
          <cell r="Q214">
            <v>3.0</v>
          </cell>
          <cell r="R214" t="str">
            <v>入闱</v>
          </cell>
          <cell r="S214" t="str">
            <v>第一批入闱</v>
          </cell>
          <cell r="U214" t="str">
            <v>女</v>
          </cell>
          <cell r="W214" t="str">
            <v>"20"</v>
          </cell>
          <cell r="X214" t="str">
            <v>"4"</v>
          </cell>
          <cell r="AA214" t="str">
            <v>"九江学院"</v>
          </cell>
        </row>
        <row r="215">
          <cell r="F215" t="str">
            <v>136251503009</v>
          </cell>
          <cell r="G215" t="str">
            <v>051839</v>
          </cell>
          <cell r="H215" t="str">
            <v>362524199207282520</v>
          </cell>
          <cell r="I215" t="str">
            <v>邹娟</v>
          </cell>
          <cell r="J215">
            <v>64.0</v>
          </cell>
          <cell r="K215">
            <v>67.5</v>
          </cell>
          <cell r="L215">
            <v>0.0</v>
          </cell>
          <cell r="M215">
            <v>131.5</v>
          </cell>
          <cell r="N215" t="str">
            <v>合格</v>
          </cell>
          <cell r="O215">
            <v>1.0</v>
          </cell>
          <cell r="P215">
            <v>1.0</v>
          </cell>
          <cell r="Q215">
            <v>4.0</v>
          </cell>
          <cell r="U215" t="str">
            <v>女</v>
          </cell>
          <cell r="W215" t="str">
            <v>"20"</v>
          </cell>
          <cell r="X215" t="str">
            <v>"4"</v>
          </cell>
          <cell r="AA215" t="str">
            <v>"江西理工大学"</v>
          </cell>
        </row>
        <row r="216">
          <cell r="F216" t="str">
            <v>136017503130</v>
          </cell>
          <cell r="G216" t="str">
            <v>056932</v>
          </cell>
          <cell r="H216" t="str">
            <v>362524199609010026</v>
          </cell>
          <cell r="I216" t="str">
            <v>邱悦娉</v>
          </cell>
          <cell r="J216">
            <v>63.98</v>
          </cell>
          <cell r="K216">
            <v>67.5</v>
          </cell>
          <cell r="L216">
            <v>0.0</v>
          </cell>
          <cell r="M216">
            <v>131.48</v>
          </cell>
          <cell r="N216" t="str">
            <v>合格</v>
          </cell>
          <cell r="O216">
            <v>1.0</v>
          </cell>
          <cell r="P216">
            <v>1.0</v>
          </cell>
          <cell r="Q216">
            <v>5.0</v>
          </cell>
          <cell r="U216" t="str">
            <v>女</v>
          </cell>
          <cell r="W216" t="str">
            <v>"20"</v>
          </cell>
          <cell r="X216" t="str">
            <v>"4"</v>
          </cell>
          <cell r="AA216" t="str">
            <v>"江西科技师范大学"</v>
          </cell>
        </row>
        <row r="217">
          <cell r="F217" t="str">
            <v>136012402218</v>
          </cell>
          <cell r="G217" t="str">
            <v>107363</v>
          </cell>
          <cell r="H217" t="str">
            <v>362524199609270047</v>
          </cell>
          <cell r="I217" t="str">
            <v>曾歌月</v>
          </cell>
          <cell r="J217">
            <v>61.82</v>
          </cell>
          <cell r="K217">
            <v>67.0</v>
          </cell>
          <cell r="L217">
            <v>0.0</v>
          </cell>
          <cell r="M217">
            <v>128.82</v>
          </cell>
          <cell r="N217" t="str">
            <v>合格</v>
          </cell>
          <cell r="O217">
            <v>1.0</v>
          </cell>
          <cell r="P217">
            <v>1.0</v>
          </cell>
          <cell r="Q217">
            <v>6.0</v>
          </cell>
          <cell r="U217" t="str">
            <v>女</v>
          </cell>
          <cell r="W217" t="str">
            <v>"21"</v>
          </cell>
          <cell r="X217" t="str">
            <v>"4"</v>
          </cell>
          <cell r="AA217" t="str">
            <v>"江西科技师范大学理工学院"</v>
          </cell>
        </row>
        <row r="218">
          <cell r="F218" t="str">
            <v>136251505030</v>
          </cell>
          <cell r="G218" t="str">
            <v>088199</v>
          </cell>
          <cell r="H218" t="str">
            <v>362532199907186126</v>
          </cell>
          <cell r="I218" t="str">
            <v>饶婷婷</v>
          </cell>
          <cell r="J218">
            <v>65.58</v>
          </cell>
          <cell r="K218">
            <v>71.0</v>
          </cell>
          <cell r="L218">
            <v>0.0</v>
          </cell>
          <cell r="M218">
            <v>136.58</v>
          </cell>
          <cell r="N218" t="str">
            <v>合格</v>
          </cell>
          <cell r="O218">
            <v>1.0</v>
          </cell>
          <cell r="P218">
            <v>1.0</v>
          </cell>
          <cell r="Q218">
            <v>1.0</v>
          </cell>
          <cell r="R218" t="str">
            <v>入闱</v>
          </cell>
          <cell r="S218" t="str">
            <v>第一批入闱</v>
          </cell>
          <cell r="U218" t="str">
            <v>女</v>
          </cell>
          <cell r="W218" t="str">
            <v>"20"</v>
          </cell>
          <cell r="X218" t="str">
            <v>"4"</v>
          </cell>
          <cell r="AA218" t="str">
            <v>"九江学院"</v>
          </cell>
        </row>
        <row r="219">
          <cell r="F219" t="str">
            <v>136251508104</v>
          </cell>
          <cell r="G219" t="str">
            <v>172244</v>
          </cell>
          <cell r="H219" t="str">
            <v>36252419940801002X</v>
          </cell>
          <cell r="I219" t="str">
            <v>陈宇涵</v>
          </cell>
          <cell r="J219">
            <v>67.24</v>
          </cell>
          <cell r="K219">
            <v>68.5</v>
          </cell>
          <cell r="L219">
            <v>0.0</v>
          </cell>
          <cell r="M219">
            <v>135.74</v>
          </cell>
          <cell r="N219" t="str">
            <v>合格</v>
          </cell>
          <cell r="O219">
            <v>1.0</v>
          </cell>
          <cell r="P219">
            <v>1.0</v>
          </cell>
          <cell r="Q219">
            <v>2.0</v>
          </cell>
          <cell r="R219" t="str">
            <v>入闱</v>
          </cell>
          <cell r="S219" t="str">
            <v>第一批入闱</v>
          </cell>
          <cell r="U219" t="str">
            <v>女</v>
          </cell>
          <cell r="W219" t="str">
            <v>"20"</v>
          </cell>
          <cell r="X219" t="str">
            <v>"4"</v>
          </cell>
          <cell r="AA219" t="str">
            <v>"华东政法大学"</v>
          </cell>
        </row>
        <row r="220">
          <cell r="F220" t="str">
            <v>136211601520</v>
          </cell>
          <cell r="G220" t="str">
            <v>092369</v>
          </cell>
          <cell r="H220" t="str">
            <v>362524199202288528</v>
          </cell>
          <cell r="I220" t="str">
            <v>王婷</v>
          </cell>
          <cell r="J220">
            <v>63.32</v>
          </cell>
          <cell r="K220">
            <v>67.0</v>
          </cell>
          <cell r="L220">
            <v>0.0</v>
          </cell>
          <cell r="M220">
            <v>130.32</v>
          </cell>
          <cell r="N220" t="str">
            <v>合格</v>
          </cell>
          <cell r="O220">
            <v>1.0</v>
          </cell>
          <cell r="P220">
            <v>1.0</v>
          </cell>
          <cell r="Q220">
            <v>3.0</v>
          </cell>
          <cell r="R220" t="str">
            <v>入闱</v>
          </cell>
          <cell r="S220" t="str">
            <v>第一批入闱</v>
          </cell>
          <cell r="U220" t="str">
            <v>女</v>
          </cell>
          <cell r="W220" t="str">
            <v>"14"</v>
          </cell>
          <cell r="X220" t="str">
            <v>"3"</v>
          </cell>
          <cell r="AA220" t="str">
            <v>"南昌大学"</v>
          </cell>
        </row>
        <row r="221">
          <cell r="F221" t="str">
            <v>136251702213</v>
          </cell>
          <cell r="G221" t="str">
            <v>102944</v>
          </cell>
          <cell r="H221" t="str">
            <v>362523199607134029</v>
          </cell>
          <cell r="I221" t="str">
            <v>黄宏</v>
          </cell>
          <cell r="J221">
            <v>61.0</v>
          </cell>
          <cell r="K221">
            <v>67.5</v>
          </cell>
          <cell r="L221">
            <v>0.0</v>
          </cell>
          <cell r="M221">
            <v>128.5</v>
          </cell>
          <cell r="N221" t="str">
            <v>合格</v>
          </cell>
          <cell r="O221">
            <v>1.0</v>
          </cell>
          <cell r="P221">
            <v>1.0</v>
          </cell>
          <cell r="Q221">
            <v>4.0</v>
          </cell>
          <cell r="S221" t="str">
            <v>报名调剂250060102011职位，未入闱</v>
          </cell>
          <cell r="U221" t="str">
            <v>女</v>
          </cell>
          <cell r="W221" t="str">
            <v>"20"</v>
          </cell>
          <cell r="X221" t="str">
            <v>"4"</v>
          </cell>
          <cell r="AA221" t="str">
            <v>"东华理工大学长江学院"</v>
          </cell>
        </row>
        <row r="222">
          <cell r="F222" t="str">
            <v>136251702423</v>
          </cell>
          <cell r="G222" t="str">
            <v>006510</v>
          </cell>
          <cell r="H222" t="str">
            <v>362524199703050024</v>
          </cell>
          <cell r="I222" t="str">
            <v>李其芳</v>
          </cell>
          <cell r="J222">
            <v>54.16</v>
          </cell>
          <cell r="K222">
            <v>70.0</v>
          </cell>
          <cell r="L222">
            <v>0.0</v>
          </cell>
          <cell r="M222">
            <v>124.16</v>
          </cell>
          <cell r="N222" t="str">
            <v>合格</v>
          </cell>
          <cell r="O222">
            <v>1.0</v>
          </cell>
          <cell r="P222">
            <v>1.0</v>
          </cell>
          <cell r="Q222">
            <v>5.0</v>
          </cell>
          <cell r="S222" t="str">
            <v>报名调剂250060102011职位，未入闱</v>
          </cell>
          <cell r="U222" t="str">
            <v>女</v>
          </cell>
          <cell r="W222" t="str">
            <v>"20"</v>
          </cell>
          <cell r="X222" t="str">
            <v>"4"</v>
          </cell>
          <cell r="AA222" t="str">
            <v>"云南大学滇池学院"</v>
          </cell>
        </row>
        <row r="223">
          <cell r="F223" t="str">
            <v>136213002702</v>
          </cell>
          <cell r="G223" t="str">
            <v>106430</v>
          </cell>
          <cell r="H223" t="str">
            <v>362522199705151520</v>
          </cell>
          <cell r="I223" t="str">
            <v>官琴</v>
          </cell>
          <cell r="J223">
            <v>57.88</v>
          </cell>
          <cell r="K223">
            <v>65.0</v>
          </cell>
          <cell r="L223">
            <v>0.0</v>
          </cell>
          <cell r="M223">
            <v>122.88</v>
          </cell>
          <cell r="N223" t="str">
            <v>合格</v>
          </cell>
          <cell r="O223">
            <v>1.0</v>
          </cell>
          <cell r="P223">
            <v>1.0</v>
          </cell>
          <cell r="Q223">
            <v>6.0</v>
          </cell>
          <cell r="U223" t="str">
            <v>女</v>
          </cell>
          <cell r="W223" t="str">
            <v>"21"</v>
          </cell>
          <cell r="X223" t="str">
            <v>"4"</v>
          </cell>
          <cell r="AA223" t="str">
            <v>"赣南师范大学科技学院"</v>
          </cell>
        </row>
        <row r="224">
          <cell r="F224" t="str">
            <v>136019200108</v>
          </cell>
          <cell r="G224" t="str">
            <v>017558</v>
          </cell>
          <cell r="H224" t="str">
            <v>362321199708151625</v>
          </cell>
          <cell r="I224" t="str">
            <v>王玉</v>
          </cell>
          <cell r="J224">
            <v>62.52</v>
          </cell>
          <cell r="K224">
            <v>71.5</v>
          </cell>
          <cell r="L224">
            <v>0.0</v>
          </cell>
          <cell r="M224">
            <v>134.02</v>
          </cell>
          <cell r="N224" t="str">
            <v>合格</v>
          </cell>
          <cell r="O224">
            <v>1.0</v>
          </cell>
          <cell r="P224">
            <v>1.0</v>
          </cell>
          <cell r="Q224">
            <v>1.0</v>
          </cell>
          <cell r="R224" t="str">
            <v>入闱</v>
          </cell>
          <cell r="S224" t="str">
            <v>由230050102013职位调剂到本职位，入闱</v>
          </cell>
          <cell r="U224" t="str">
            <v>女</v>
          </cell>
          <cell r="W224" t="str">
            <v>"20"</v>
          </cell>
          <cell r="X224" t="str">
            <v>"4"</v>
          </cell>
          <cell r="AA224" t="str">
            <v>"江西师范大学"</v>
          </cell>
        </row>
        <row r="225">
          <cell r="F225" t="str">
            <v>136050106626</v>
          </cell>
          <cell r="G225" t="str">
            <v>138553</v>
          </cell>
          <cell r="H225" t="str">
            <v>360521199408060050</v>
          </cell>
          <cell r="I225" t="str">
            <v>赵子懿</v>
          </cell>
          <cell r="J225">
            <v>66.46</v>
          </cell>
          <cell r="K225">
            <v>67.0</v>
          </cell>
          <cell r="L225">
            <v>0.0</v>
          </cell>
          <cell r="M225">
            <v>133.46</v>
          </cell>
          <cell r="N225" t="str">
            <v>合格</v>
          </cell>
          <cell r="O225">
            <v>1.0</v>
          </cell>
          <cell r="P225">
            <v>1.0</v>
          </cell>
          <cell r="Q225">
            <v>2.0</v>
          </cell>
          <cell r="R225" t="str">
            <v>入闱</v>
          </cell>
          <cell r="S225" t="str">
            <v>由100020102289职位调剂到本职位，入闱</v>
          </cell>
          <cell r="U225" t="str">
            <v>男</v>
          </cell>
          <cell r="W225" t="str">
            <v>"20"</v>
          </cell>
          <cell r="X225" t="str">
            <v>"4"</v>
          </cell>
          <cell r="AA225" t="str">
            <v>"华东交通大学"</v>
          </cell>
        </row>
        <row r="226">
          <cell r="F226" t="str">
            <v>136251701917</v>
          </cell>
          <cell r="G226" t="str">
            <v>064542</v>
          </cell>
          <cell r="H226" t="str">
            <v>362524199504156029</v>
          </cell>
          <cell r="I226" t="str">
            <v>周瞧</v>
          </cell>
          <cell r="J226">
            <v>52.62</v>
          </cell>
          <cell r="K226">
            <v>67.5</v>
          </cell>
          <cell r="L226">
            <v>0.0</v>
          </cell>
          <cell r="M226">
            <v>120.12</v>
          </cell>
          <cell r="N226" t="str">
            <v>合格</v>
          </cell>
          <cell r="O226">
            <v>1.0</v>
          </cell>
          <cell r="P226">
            <v>1.0</v>
          </cell>
          <cell r="Q226">
            <v>3.0</v>
          </cell>
          <cell r="R226" t="str">
            <v>入闱</v>
          </cell>
          <cell r="S226" t="str">
            <v>第一批入闱</v>
          </cell>
          <cell r="U226" t="str">
            <v>女</v>
          </cell>
          <cell r="W226" t="str">
            <v>"20"</v>
          </cell>
          <cell r="X226" t="str">
            <v>"4"</v>
          </cell>
          <cell r="AA226" t="str">
            <v>"上饶师范学院"</v>
          </cell>
        </row>
        <row r="227">
          <cell r="F227" t="str">
            <v>136016003411</v>
          </cell>
          <cell r="G227" t="str">
            <v>047806</v>
          </cell>
          <cell r="H227" t="str">
            <v>360721199111268441</v>
          </cell>
          <cell r="I227" t="str">
            <v>刘常春</v>
          </cell>
          <cell r="J227">
            <v>70.18</v>
          </cell>
          <cell r="K227">
            <v>63.0</v>
          </cell>
          <cell r="L227">
            <v>0.0</v>
          </cell>
          <cell r="M227">
            <v>133.18</v>
          </cell>
          <cell r="N227" t="str">
            <v>合格</v>
          </cell>
          <cell r="O227">
            <v>1.0</v>
          </cell>
          <cell r="P227">
            <v>1.0</v>
          </cell>
          <cell r="Q227">
            <v>4.0</v>
          </cell>
          <cell r="S227" t="str">
            <v>由100020102290职位调剂到本职位，未入闱</v>
          </cell>
          <cell r="U227" t="str">
            <v>女</v>
          </cell>
          <cell r="W227" t="str">
            <v>"20"</v>
          </cell>
          <cell r="X227" t="str">
            <v>"4"</v>
          </cell>
          <cell r="AA227" t="str">
            <v>"赣南师范学院"</v>
          </cell>
        </row>
        <row r="228">
          <cell r="F228" t="str">
            <v>136011100105</v>
          </cell>
          <cell r="G228" t="str">
            <v>122420</v>
          </cell>
          <cell r="H228" t="str">
            <v>362203199712080024</v>
          </cell>
          <cell r="I228" t="str">
            <v>刘雨玲</v>
          </cell>
          <cell r="J228">
            <v>64.7</v>
          </cell>
          <cell r="K228">
            <v>68.0</v>
          </cell>
          <cell r="L228">
            <v>0.0</v>
          </cell>
          <cell r="M228">
            <v>132.7</v>
          </cell>
          <cell r="N228" t="str">
            <v>合格</v>
          </cell>
          <cell r="O228">
            <v>1.0</v>
          </cell>
          <cell r="P228">
            <v>1.0</v>
          </cell>
          <cell r="Q228">
            <v>5.0</v>
          </cell>
          <cell r="S228" t="str">
            <v>由500030102005职位调剂到本职位，未入闱</v>
          </cell>
          <cell r="U228" t="str">
            <v>女</v>
          </cell>
          <cell r="W228" t="str">
            <v>"20"</v>
          </cell>
          <cell r="X228" t="str">
            <v>"4"</v>
          </cell>
          <cell r="AA228" t="str">
            <v>"山东理工大学"</v>
          </cell>
        </row>
        <row r="229">
          <cell r="F229" t="str">
            <v>136213601118</v>
          </cell>
          <cell r="G229" t="str">
            <v>110008</v>
          </cell>
          <cell r="H229" t="str">
            <v>360735199211221649</v>
          </cell>
          <cell r="I229" t="str">
            <v>刘含</v>
          </cell>
          <cell r="J229">
            <v>65.62</v>
          </cell>
          <cell r="K229">
            <v>66.5</v>
          </cell>
          <cell r="L229">
            <v>0.0</v>
          </cell>
          <cell r="M229">
            <v>132.12</v>
          </cell>
          <cell r="N229" t="str">
            <v>合格</v>
          </cell>
          <cell r="O229">
            <v>1.0</v>
          </cell>
          <cell r="P229">
            <v>1.0</v>
          </cell>
          <cell r="Q229">
            <v>6.0</v>
          </cell>
          <cell r="S229" t="str">
            <v>由100020102290职位调剂到本职位，未入闱</v>
          </cell>
          <cell r="U229" t="str">
            <v>女</v>
          </cell>
          <cell r="W229" t="str">
            <v>"20"</v>
          </cell>
          <cell r="X229" t="str">
            <v>"4"</v>
          </cell>
          <cell r="AA229" t="str">
            <v>"东华理工大学"</v>
          </cell>
        </row>
        <row r="230">
          <cell r="F230" t="str">
            <v>136018204919</v>
          </cell>
          <cell r="G230" t="str">
            <v>059964</v>
          </cell>
          <cell r="H230" t="str">
            <v>350783199808257029</v>
          </cell>
          <cell r="I230" t="str">
            <v>严雪梅</v>
          </cell>
          <cell r="J230">
            <v>67.16</v>
          </cell>
          <cell r="K230">
            <v>62.5</v>
          </cell>
          <cell r="L230">
            <v>0.0</v>
          </cell>
          <cell r="M230">
            <v>129.66</v>
          </cell>
          <cell r="N230" t="str">
            <v>合格</v>
          </cell>
          <cell r="O230">
            <v>1.0</v>
          </cell>
          <cell r="P230">
            <v>1.0</v>
          </cell>
          <cell r="Q230">
            <v>1.0</v>
          </cell>
          <cell r="R230" t="str">
            <v>入闱</v>
          </cell>
          <cell r="S230" t="str">
            <v>由100020102370职位调剂到本职位，入闱</v>
          </cell>
          <cell r="U230" t="str">
            <v>女</v>
          </cell>
          <cell r="W230" t="str">
            <v>"20"</v>
          </cell>
          <cell r="X230" t="str">
            <v>"4"</v>
          </cell>
          <cell r="AA230" t="str">
            <v>"周口师范学院"</v>
          </cell>
        </row>
        <row r="231">
          <cell r="F231" t="str">
            <v>136060106804</v>
          </cell>
          <cell r="G231" t="str">
            <v>085883</v>
          </cell>
          <cell r="H231" t="str">
            <v>36230219980702602X</v>
          </cell>
          <cell r="I231" t="str">
            <v>符慧娟</v>
          </cell>
          <cell r="J231">
            <v>62.5</v>
          </cell>
          <cell r="K231">
            <v>66.5</v>
          </cell>
          <cell r="L231">
            <v>0.0</v>
          </cell>
          <cell r="M231">
            <v>129.0</v>
          </cell>
          <cell r="N231" t="str">
            <v>合格</v>
          </cell>
          <cell r="O231">
            <v>1.0</v>
          </cell>
          <cell r="P231">
            <v>1.0</v>
          </cell>
          <cell r="Q231">
            <v>2.0</v>
          </cell>
          <cell r="R231" t="str">
            <v>入闱</v>
          </cell>
          <cell r="S231" t="str">
            <v>由600040102021职位调剂到本职位，入闱</v>
          </cell>
          <cell r="U231" t="str">
            <v>女</v>
          </cell>
          <cell r="W231" t="str">
            <v>"20"</v>
          </cell>
          <cell r="X231" t="str">
            <v>"4"</v>
          </cell>
          <cell r="AA231" t="str">
            <v>"南昌大学科技术学院"</v>
          </cell>
        </row>
        <row r="232">
          <cell r="F232" t="str">
            <v>136213804519</v>
          </cell>
          <cell r="G232" t="str">
            <v>063080</v>
          </cell>
          <cell r="H232" t="str">
            <v>360727199604250926</v>
          </cell>
          <cell r="I232" t="str">
            <v>凌颖</v>
          </cell>
          <cell r="J232">
            <v>49.46</v>
          </cell>
          <cell r="K232">
            <v>63.5</v>
          </cell>
          <cell r="L232">
            <v>0.0</v>
          </cell>
          <cell r="M232">
            <v>112.96</v>
          </cell>
          <cell r="N232" t="str">
            <v>合格</v>
          </cell>
          <cell r="O232">
            <v>1.0</v>
          </cell>
          <cell r="P232">
            <v>1.0</v>
          </cell>
          <cell r="Q232">
            <v>3.0</v>
          </cell>
          <cell r="R232" t="str">
            <v>入闱</v>
          </cell>
          <cell r="S232" t="str">
            <v>由220040102032职位调剂到本职位，入闱</v>
          </cell>
          <cell r="U232" t="str">
            <v>女</v>
          </cell>
          <cell r="W232" t="str">
            <v>"21"</v>
          </cell>
          <cell r="X232" t="str">
            <v>"4"</v>
          </cell>
          <cell r="AA232" t="str">
            <v>"宜春学院"</v>
          </cell>
        </row>
        <row r="233">
          <cell r="F233" t="str">
            <v>136210501121</v>
          </cell>
          <cell r="G233" t="str">
            <v>084974</v>
          </cell>
          <cell r="H233" t="str">
            <v>362524199609047515</v>
          </cell>
          <cell r="I233" t="str">
            <v>黄志斌</v>
          </cell>
          <cell r="J233">
            <v>67.46</v>
          </cell>
          <cell r="K233">
            <v>72.5</v>
          </cell>
          <cell r="L233">
            <v>0.0</v>
          </cell>
          <cell r="M233">
            <v>139.96</v>
          </cell>
          <cell r="N233" t="str">
            <v>合格</v>
          </cell>
          <cell r="O233">
            <v>1.0</v>
          </cell>
          <cell r="P233">
            <v>1.0</v>
          </cell>
          <cell r="Q233">
            <v>1.0</v>
          </cell>
          <cell r="R233" t="str">
            <v>入闱</v>
          </cell>
          <cell r="S233" t="str">
            <v>第一批入闱</v>
          </cell>
          <cell r="U233" t="str">
            <v>男</v>
          </cell>
          <cell r="W233" t="str">
            <v>"20"</v>
          </cell>
          <cell r="X233" t="str">
            <v>"4"</v>
          </cell>
          <cell r="AA233" t="str">
            <v>"九江学院"</v>
          </cell>
        </row>
        <row r="234">
          <cell r="F234" t="str">
            <v>136251608122</v>
          </cell>
          <cell r="G234" t="str">
            <v>162689</v>
          </cell>
          <cell r="H234" t="str">
            <v>362532199408304933</v>
          </cell>
          <cell r="I234" t="str">
            <v>高健</v>
          </cell>
          <cell r="J234">
            <v>64.99</v>
          </cell>
          <cell r="K234">
            <v>73.5</v>
          </cell>
          <cell r="L234">
            <v>0.0</v>
          </cell>
          <cell r="M234">
            <v>138.49</v>
          </cell>
          <cell r="N234" t="str">
            <v>合格</v>
          </cell>
          <cell r="O234">
            <v>1.0</v>
          </cell>
          <cell r="P234">
            <v>1.0</v>
          </cell>
          <cell r="Q234">
            <v>2.0</v>
          </cell>
          <cell r="R234" t="str">
            <v>入闱</v>
          </cell>
          <cell r="S234" t="str">
            <v>第一批入闱</v>
          </cell>
          <cell r="U234" t="str">
            <v>男</v>
          </cell>
          <cell r="W234" t="str">
            <v>"14"</v>
          </cell>
          <cell r="X234" t="str">
            <v>"3"</v>
          </cell>
          <cell r="AA234" t="str">
            <v>"湖南大学"</v>
          </cell>
        </row>
        <row r="235">
          <cell r="F235" t="str">
            <v>136251706601</v>
          </cell>
          <cell r="G235" t="str">
            <v>098863</v>
          </cell>
          <cell r="H235" t="str">
            <v>360124199904010316</v>
          </cell>
          <cell r="I235" t="str">
            <v>何凡</v>
          </cell>
          <cell r="J235">
            <v>68.42</v>
          </cell>
          <cell r="K235">
            <v>68.0</v>
          </cell>
          <cell r="L235">
            <v>0.0</v>
          </cell>
          <cell r="M235">
            <v>136.42</v>
          </cell>
          <cell r="N235" t="str">
            <v>合格</v>
          </cell>
          <cell r="O235">
            <v>1.0</v>
          </cell>
          <cell r="P235">
            <v>1.0</v>
          </cell>
          <cell r="Q235">
            <v>3.0</v>
          </cell>
          <cell r="R235" t="str">
            <v>入闱</v>
          </cell>
          <cell r="S235" t="str">
            <v>第一批入闱</v>
          </cell>
          <cell r="U235" t="str">
            <v>男</v>
          </cell>
          <cell r="W235" t="str">
            <v>"20"</v>
          </cell>
          <cell r="X235" t="str">
            <v>"4"</v>
          </cell>
          <cell r="AA235" t="str">
            <v>"景德镇学院"</v>
          </cell>
        </row>
        <row r="236">
          <cell r="F236" t="str">
            <v>136251606214</v>
          </cell>
          <cell r="G236" t="str">
            <v>060933</v>
          </cell>
          <cell r="H236" t="str">
            <v>362524199710042014</v>
          </cell>
          <cell r="I236" t="str">
            <v>吴威鑫</v>
          </cell>
          <cell r="J236">
            <v>62.53</v>
          </cell>
          <cell r="K236">
            <v>73.0</v>
          </cell>
          <cell r="L236">
            <v>0.0</v>
          </cell>
          <cell r="M236">
            <v>135.53</v>
          </cell>
          <cell r="N236" t="str">
            <v>合格</v>
          </cell>
          <cell r="O236">
            <v>1.0</v>
          </cell>
          <cell r="P236">
            <v>1.0</v>
          </cell>
          <cell r="Q236">
            <v>4.0</v>
          </cell>
          <cell r="U236" t="str">
            <v>男</v>
          </cell>
          <cell r="W236" t="str">
            <v>"20"</v>
          </cell>
          <cell r="X236" t="str">
            <v>"4"</v>
          </cell>
          <cell r="AA236" t="str">
            <v>"江西科技学院"</v>
          </cell>
        </row>
        <row r="237">
          <cell r="F237" t="str">
            <v>136251604801</v>
          </cell>
          <cell r="G237" t="str">
            <v>081930</v>
          </cell>
          <cell r="H237" t="str">
            <v>362524199710080010</v>
          </cell>
          <cell r="I237" t="str">
            <v>江泽余</v>
          </cell>
          <cell r="J237">
            <v>68.43</v>
          </cell>
          <cell r="K237">
            <v>67.0</v>
          </cell>
          <cell r="L237">
            <v>0.0</v>
          </cell>
          <cell r="M237">
            <v>135.43</v>
          </cell>
          <cell r="N237" t="str">
            <v>合格</v>
          </cell>
          <cell r="O237">
            <v>1.0</v>
          </cell>
          <cell r="P237">
            <v>1.0</v>
          </cell>
          <cell r="Q237">
            <v>5.0</v>
          </cell>
          <cell r="U237" t="str">
            <v>男</v>
          </cell>
          <cell r="W237" t="str">
            <v>"21"</v>
          </cell>
          <cell r="X237" t="str">
            <v>"10"</v>
          </cell>
          <cell r="AA237" t="str">
            <v>"南京大学金陵学院"</v>
          </cell>
        </row>
        <row r="238">
          <cell r="F238" t="str">
            <v>136016307304</v>
          </cell>
          <cell r="G238" t="str">
            <v>141727</v>
          </cell>
          <cell r="H238" t="str">
            <v>360105199707152519</v>
          </cell>
          <cell r="I238" t="str">
            <v>熊尉东</v>
          </cell>
          <cell r="J238">
            <v>58.37</v>
          </cell>
          <cell r="K238">
            <v>65.5</v>
          </cell>
          <cell r="L238">
            <v>0.0</v>
          </cell>
          <cell r="M238">
            <v>123.87</v>
          </cell>
          <cell r="N238" t="str">
            <v>合格</v>
          </cell>
          <cell r="O238">
            <v>1.0</v>
          </cell>
          <cell r="P238">
            <v>1.0</v>
          </cell>
          <cell r="Q238">
            <v>6.0</v>
          </cell>
          <cell r="S238" t="str">
            <v>报名调剂220100103003职位，未入闱</v>
          </cell>
          <cell r="U238" t="str">
            <v>男</v>
          </cell>
          <cell r="W238" t="str">
            <v>"20"</v>
          </cell>
          <cell r="X238" t="str">
            <v>"4"</v>
          </cell>
          <cell r="AA238" t="str">
            <v>"宜春学院"</v>
          </cell>
        </row>
        <row r="239">
          <cell r="F239" t="str">
            <v>136251706622</v>
          </cell>
          <cell r="G239" t="str">
            <v>004555</v>
          </cell>
          <cell r="H239" t="str">
            <v>362524199109302014</v>
          </cell>
          <cell r="I239" t="str">
            <v>陈晏敏</v>
          </cell>
          <cell r="J239">
            <v>71.69</v>
          </cell>
          <cell r="K239">
            <v>69.5</v>
          </cell>
          <cell r="L239">
            <v>0.0</v>
          </cell>
          <cell r="M239">
            <v>141.19</v>
          </cell>
          <cell r="N239" t="str">
            <v>合格</v>
          </cell>
          <cell r="O239">
            <v>1.0</v>
          </cell>
          <cell r="P239">
            <v>1.0</v>
          </cell>
          <cell r="Q239">
            <v>1.0</v>
          </cell>
          <cell r="R239" t="str">
            <v>入闱</v>
          </cell>
          <cell r="S239" t="str">
            <v>第一批入闱</v>
          </cell>
          <cell r="U239" t="str">
            <v>男</v>
          </cell>
          <cell r="W239" t="str">
            <v>"14"</v>
          </cell>
          <cell r="X239" t="str">
            <v>"3"</v>
          </cell>
          <cell r="AA239" t="str">
            <v>"南昌工程学院"</v>
          </cell>
        </row>
        <row r="240">
          <cell r="F240" t="str">
            <v>136251607316</v>
          </cell>
          <cell r="G240" t="str">
            <v>092587</v>
          </cell>
          <cell r="H240" t="str">
            <v>362524199804276022</v>
          </cell>
          <cell r="I240" t="str">
            <v>储亚琦</v>
          </cell>
          <cell r="J240">
            <v>62.44</v>
          </cell>
          <cell r="K240">
            <v>74.0</v>
          </cell>
          <cell r="L240">
            <v>0.0</v>
          </cell>
          <cell r="M240">
            <v>136.44</v>
          </cell>
          <cell r="N240" t="str">
            <v>合格</v>
          </cell>
          <cell r="O240">
            <v>1.0</v>
          </cell>
          <cell r="P240">
            <v>1.0</v>
          </cell>
          <cell r="Q240">
            <v>2.0</v>
          </cell>
          <cell r="R240" t="str">
            <v>入闱</v>
          </cell>
          <cell r="S240" t="str">
            <v>第一批入闱</v>
          </cell>
          <cell r="U240" t="str">
            <v>女</v>
          </cell>
          <cell r="W240" t="str">
            <v>"20"</v>
          </cell>
          <cell r="X240" t="str">
            <v>"4"</v>
          </cell>
          <cell r="AA240" t="str">
            <v>"郑州工业应用技术学院"</v>
          </cell>
        </row>
        <row r="241">
          <cell r="F241" t="str">
            <v>136251603817</v>
          </cell>
          <cell r="G241" t="str">
            <v>066973</v>
          </cell>
          <cell r="H241" t="str">
            <v>362524199904090014</v>
          </cell>
          <cell r="I241" t="str">
            <v>封令琛</v>
          </cell>
          <cell r="J241">
            <v>59.31</v>
          </cell>
          <cell r="K241">
            <v>75.0</v>
          </cell>
          <cell r="L241">
            <v>0.0</v>
          </cell>
          <cell r="M241">
            <v>134.31</v>
          </cell>
          <cell r="N241" t="str">
            <v>合格</v>
          </cell>
          <cell r="O241">
            <v>1.0</v>
          </cell>
          <cell r="P241">
            <v>1.0</v>
          </cell>
          <cell r="Q241">
            <v>3.0</v>
          </cell>
          <cell r="R241" t="str">
            <v>入闱</v>
          </cell>
          <cell r="S241" t="str">
            <v>第一批入闱</v>
          </cell>
          <cell r="U241" t="str">
            <v>男</v>
          </cell>
          <cell r="W241" t="str">
            <v>"20"</v>
          </cell>
          <cell r="X241" t="str">
            <v>"4"</v>
          </cell>
          <cell r="AA241" t="str">
            <v>"华东交通大学"</v>
          </cell>
        </row>
        <row r="242">
          <cell r="F242" t="str">
            <v>136251604729</v>
          </cell>
          <cell r="G242" t="str">
            <v>121882</v>
          </cell>
          <cell r="H242" t="str">
            <v>362524199807090012</v>
          </cell>
          <cell r="I242" t="str">
            <v>汤承琏</v>
          </cell>
          <cell r="J242">
            <v>62.56</v>
          </cell>
          <cell r="K242">
            <v>68.0</v>
          </cell>
          <cell r="L242">
            <v>0.0</v>
          </cell>
          <cell r="M242">
            <v>130.56</v>
          </cell>
          <cell r="N242" t="str">
            <v>合格</v>
          </cell>
          <cell r="O242">
            <v>1.0</v>
          </cell>
          <cell r="P242">
            <v>1.0</v>
          </cell>
          <cell r="Q242">
            <v>4.0</v>
          </cell>
          <cell r="U242" t="str">
            <v>男</v>
          </cell>
          <cell r="W242" t="str">
            <v>"20"</v>
          </cell>
          <cell r="X242" t="str">
            <v>"4"</v>
          </cell>
          <cell r="AA242" t="str">
            <v>"河南理工大学"</v>
          </cell>
        </row>
        <row r="243">
          <cell r="F243" t="str">
            <v>136251603729</v>
          </cell>
          <cell r="G243" t="str">
            <v>073984</v>
          </cell>
          <cell r="H243" t="str">
            <v>362524199704126027</v>
          </cell>
          <cell r="I243" t="str">
            <v>李胜兰</v>
          </cell>
          <cell r="J243">
            <v>54.97</v>
          </cell>
          <cell r="K243">
            <v>75.5</v>
          </cell>
          <cell r="L243">
            <v>0.0</v>
          </cell>
          <cell r="M243">
            <v>130.47</v>
          </cell>
          <cell r="N243" t="str">
            <v>合格</v>
          </cell>
          <cell r="O243">
            <v>1.0</v>
          </cell>
          <cell r="P243">
            <v>1.0</v>
          </cell>
          <cell r="Q243">
            <v>5.0</v>
          </cell>
          <cell r="S243" t="str">
            <v>报名调剂250050103032职位，未入闱</v>
          </cell>
          <cell r="U243" t="str">
            <v>女</v>
          </cell>
          <cell r="W243" t="str">
            <v>"20"</v>
          </cell>
          <cell r="X243" t="str">
            <v>"4"</v>
          </cell>
          <cell r="AA243" t="str">
            <v>"丽水学院"</v>
          </cell>
        </row>
        <row r="244">
          <cell r="F244" t="str">
            <v>136016403220</v>
          </cell>
          <cell r="G244" t="str">
            <v>035096</v>
          </cell>
          <cell r="H244" t="str">
            <v>362524199808140026</v>
          </cell>
          <cell r="I244" t="str">
            <v>吴可欣</v>
          </cell>
          <cell r="J244">
            <v>62.53</v>
          </cell>
          <cell r="K244">
            <v>63.5</v>
          </cell>
          <cell r="L244">
            <v>0.0</v>
          </cell>
          <cell r="M244">
            <v>126.03</v>
          </cell>
          <cell r="N244" t="str">
            <v>合格</v>
          </cell>
          <cell r="O244">
            <v>1.0</v>
          </cell>
          <cell r="P244">
            <v>1.0</v>
          </cell>
          <cell r="Q244">
            <v>6.0</v>
          </cell>
          <cell r="S244" t="str">
            <v>报名调剂600040103029职位，未入闱</v>
          </cell>
          <cell r="U244" t="str">
            <v>女</v>
          </cell>
          <cell r="W244" t="str">
            <v>"20"</v>
          </cell>
          <cell r="X244" t="str">
            <v>"4"</v>
          </cell>
          <cell r="AA244" t="str">
            <v>"东华理工大学"</v>
          </cell>
        </row>
        <row r="245">
          <cell r="F245" t="str">
            <v>136251602109</v>
          </cell>
          <cell r="G245" t="str">
            <v>073348</v>
          </cell>
          <cell r="H245" t="str">
            <v>362524199001300076</v>
          </cell>
          <cell r="I245" t="str">
            <v>辜骏</v>
          </cell>
          <cell r="J245">
            <v>67.62</v>
          </cell>
          <cell r="K245">
            <v>66.5</v>
          </cell>
          <cell r="L245">
            <v>0.0</v>
          </cell>
          <cell r="M245">
            <v>134.12</v>
          </cell>
          <cell r="N245" t="str">
            <v>合格</v>
          </cell>
          <cell r="O245">
            <v>1.0</v>
          </cell>
          <cell r="P245">
            <v>1.0</v>
          </cell>
          <cell r="Q245">
            <v>1.0</v>
          </cell>
          <cell r="R245" t="str">
            <v>入闱</v>
          </cell>
          <cell r="S245" t="str">
            <v>第一批入闱</v>
          </cell>
          <cell r="U245" t="str">
            <v>男</v>
          </cell>
          <cell r="W245" t="str">
            <v>"21"</v>
          </cell>
          <cell r="X245" t="str">
            <v>"4"</v>
          </cell>
          <cell r="AA245" t="str">
            <v>"南昌工程学院"</v>
          </cell>
        </row>
        <row r="246">
          <cell r="F246" t="str">
            <v>136251706210</v>
          </cell>
          <cell r="G246" t="str">
            <v>096176</v>
          </cell>
          <cell r="H246" t="str">
            <v>361023199502252020</v>
          </cell>
          <cell r="I246" t="str">
            <v>邓佳萍</v>
          </cell>
          <cell r="J246">
            <v>59.22</v>
          </cell>
          <cell r="K246">
            <v>71.0</v>
          </cell>
          <cell r="L246">
            <v>0.0</v>
          </cell>
          <cell r="M246">
            <v>130.22</v>
          </cell>
          <cell r="N246" t="str">
            <v>合格</v>
          </cell>
          <cell r="O246">
            <v>1.0</v>
          </cell>
          <cell r="P246">
            <v>1.0</v>
          </cell>
          <cell r="Q246">
            <v>2.0</v>
          </cell>
          <cell r="R246" t="str">
            <v>入闱</v>
          </cell>
          <cell r="S246" t="str">
            <v>第一批入闱</v>
          </cell>
          <cell r="U246" t="str">
            <v>女</v>
          </cell>
          <cell r="W246" t="str">
            <v>"20"</v>
          </cell>
          <cell r="X246" t="str">
            <v>"4"</v>
          </cell>
          <cell r="AA246" t="str">
            <v>"绍兴文理学院元培学院"</v>
          </cell>
        </row>
        <row r="247">
          <cell r="F247" t="str">
            <v>136251705917</v>
          </cell>
          <cell r="G247" t="str">
            <v>113506</v>
          </cell>
          <cell r="H247" t="str">
            <v>362524199506090027</v>
          </cell>
          <cell r="I247" t="str">
            <v>史方煜</v>
          </cell>
          <cell r="J247">
            <v>60.01</v>
          </cell>
          <cell r="K247">
            <v>69.0</v>
          </cell>
          <cell r="L247">
            <v>0.0</v>
          </cell>
          <cell r="M247">
            <v>129.01</v>
          </cell>
          <cell r="N247" t="str">
            <v>合格</v>
          </cell>
          <cell r="O247">
            <v>1.0</v>
          </cell>
          <cell r="P247">
            <v>1.0</v>
          </cell>
          <cell r="Q247">
            <v>3.0</v>
          </cell>
          <cell r="R247" t="str">
            <v>入闱</v>
          </cell>
          <cell r="S247" t="str">
            <v>第一批入闱</v>
          </cell>
          <cell r="U247" t="str">
            <v>女</v>
          </cell>
          <cell r="W247" t="str">
            <v>"21"</v>
          </cell>
          <cell r="X247" t="str">
            <v>"10"</v>
          </cell>
          <cell r="AA247" t="str">
            <v>"南昌师范学院"</v>
          </cell>
        </row>
        <row r="248">
          <cell r="F248" t="str">
            <v>136251709122</v>
          </cell>
          <cell r="G248" t="str">
            <v>028960</v>
          </cell>
          <cell r="H248" t="str">
            <v>362524199712310043</v>
          </cell>
          <cell r="I248" t="str">
            <v>李颖</v>
          </cell>
          <cell r="J248">
            <v>59.26</v>
          </cell>
          <cell r="K248">
            <v>69.5</v>
          </cell>
          <cell r="L248">
            <v>0.0</v>
          </cell>
          <cell r="M248">
            <v>128.76</v>
          </cell>
          <cell r="N248" t="str">
            <v>合格</v>
          </cell>
          <cell r="O248">
            <v>1.0</v>
          </cell>
          <cell r="P248">
            <v>1.0</v>
          </cell>
          <cell r="Q248">
            <v>4.0</v>
          </cell>
          <cell r="U248" t="str">
            <v>女</v>
          </cell>
          <cell r="W248" t="str">
            <v>"21"</v>
          </cell>
          <cell r="X248" t="str">
            <v>"10"</v>
          </cell>
          <cell r="AA248" t="str">
            <v>"江西师范大学"</v>
          </cell>
        </row>
        <row r="249">
          <cell r="F249" t="str">
            <v>136251707725</v>
          </cell>
          <cell r="G249" t="str">
            <v>077064</v>
          </cell>
          <cell r="H249" t="str">
            <v>362524198803130510</v>
          </cell>
          <cell r="I249" t="str">
            <v>邱春根</v>
          </cell>
          <cell r="J249">
            <v>57.61</v>
          </cell>
          <cell r="K249">
            <v>68.0</v>
          </cell>
          <cell r="L249">
            <v>0.0</v>
          </cell>
          <cell r="M249">
            <v>125.61</v>
          </cell>
          <cell r="N249" t="str">
            <v>合格</v>
          </cell>
          <cell r="O249">
            <v>1.0</v>
          </cell>
          <cell r="P249">
            <v>1.0</v>
          </cell>
          <cell r="Q249">
            <v>5.0</v>
          </cell>
          <cell r="U249" t="str">
            <v>男</v>
          </cell>
          <cell r="W249" t="str">
            <v>"21"</v>
          </cell>
          <cell r="X249" t="str">
            <v>"4"</v>
          </cell>
          <cell r="AA249" t="str">
            <v>"中国人民解放军重庆通信学院"</v>
          </cell>
        </row>
        <row r="250">
          <cell r="F250" t="str">
            <v>136251609023</v>
          </cell>
          <cell r="G250" t="str">
            <v>032411</v>
          </cell>
          <cell r="H250" t="str">
            <v>362524199301225514</v>
          </cell>
          <cell r="I250" t="str">
            <v>张文胜</v>
          </cell>
          <cell r="J250">
            <v>50.12</v>
          </cell>
          <cell r="K250">
            <v>68.5</v>
          </cell>
          <cell r="L250">
            <v>0.0</v>
          </cell>
          <cell r="M250">
            <v>118.62</v>
          </cell>
          <cell r="N250" t="str">
            <v>合格</v>
          </cell>
          <cell r="O250">
            <v>1.0</v>
          </cell>
          <cell r="P250">
            <v>1.0</v>
          </cell>
          <cell r="Q250">
            <v>6.0</v>
          </cell>
          <cell r="U250" t="str">
            <v>男</v>
          </cell>
          <cell r="W250" t="str">
            <v>"21"</v>
          </cell>
          <cell r="X250" t="str">
            <v>"10"</v>
          </cell>
          <cell r="AA250" t="str">
            <v>"南昌大学抚州医学分院"</v>
          </cell>
        </row>
        <row r="251">
          <cell r="F251" t="str">
            <v>136016605312</v>
          </cell>
          <cell r="G251" t="str">
            <v>031238</v>
          </cell>
          <cell r="H251" t="str">
            <v>362228199805210518</v>
          </cell>
          <cell r="I251" t="str">
            <v>况文辉</v>
          </cell>
          <cell r="J251">
            <v>66.64</v>
          </cell>
          <cell r="K251">
            <v>68.0</v>
          </cell>
          <cell r="L251">
            <v>0.0</v>
          </cell>
          <cell r="M251">
            <v>134.64</v>
          </cell>
          <cell r="N251" t="str">
            <v>合格</v>
          </cell>
          <cell r="O251">
            <v>1.0</v>
          </cell>
          <cell r="P251">
            <v>1.0</v>
          </cell>
          <cell r="Q251">
            <v>1.0</v>
          </cell>
          <cell r="R251" t="str">
            <v>入闱</v>
          </cell>
          <cell r="S251" t="str">
            <v>由220080103003职位调剂到本职位，入闱</v>
          </cell>
          <cell r="U251" t="str">
            <v>男</v>
          </cell>
          <cell r="W251" t="str">
            <v>"20"</v>
          </cell>
          <cell r="X251" t="str">
            <v>"4"</v>
          </cell>
          <cell r="AA251" t="str">
            <v>"东华理工大学"</v>
          </cell>
        </row>
        <row r="252">
          <cell r="F252" t="str">
            <v>136230501812</v>
          </cell>
          <cell r="G252" t="str">
            <v>085656</v>
          </cell>
          <cell r="H252" t="str">
            <v>362322199612068727</v>
          </cell>
          <cell r="I252" t="str">
            <v>陈琪琪</v>
          </cell>
          <cell r="J252">
            <v>61.53</v>
          </cell>
          <cell r="K252">
            <v>73.0</v>
          </cell>
          <cell r="L252">
            <v>0.0</v>
          </cell>
          <cell r="M252">
            <v>134.53</v>
          </cell>
          <cell r="N252" t="str">
            <v>合格</v>
          </cell>
          <cell r="O252">
            <v>1.0</v>
          </cell>
          <cell r="P252">
            <v>1.0</v>
          </cell>
          <cell r="Q252">
            <v>2.0</v>
          </cell>
          <cell r="R252" t="str">
            <v>入闱</v>
          </cell>
          <cell r="S252" t="str">
            <v>由230050103003职位调剂到本职位，入闱</v>
          </cell>
          <cell r="U252" t="str">
            <v>女</v>
          </cell>
          <cell r="W252" t="str">
            <v>"20"</v>
          </cell>
          <cell r="X252" t="str">
            <v>"4"</v>
          </cell>
          <cell r="AA252" t="str">
            <v>"江西财经大学现代经济管理学院"</v>
          </cell>
        </row>
        <row r="253">
          <cell r="F253" t="str">
            <v>136251706218</v>
          </cell>
          <cell r="G253" t="str">
            <v>146776</v>
          </cell>
          <cell r="H253" t="str">
            <v>362524199801250038</v>
          </cell>
          <cell r="I253" t="str">
            <v>陈之巍</v>
          </cell>
          <cell r="J253">
            <v>57.46</v>
          </cell>
          <cell r="K253">
            <v>68.5</v>
          </cell>
          <cell r="L253">
            <v>0.0</v>
          </cell>
          <cell r="M253">
            <v>125.96</v>
          </cell>
          <cell r="N253" t="str">
            <v>合格</v>
          </cell>
          <cell r="O253">
            <v>1.0</v>
          </cell>
          <cell r="P253">
            <v>1.0</v>
          </cell>
          <cell r="Q253">
            <v>3.0</v>
          </cell>
          <cell r="R253" t="str">
            <v>入闱</v>
          </cell>
          <cell r="S253" t="str">
            <v>第一批入闱</v>
          </cell>
          <cell r="U253" t="str">
            <v>男</v>
          </cell>
          <cell r="W253" t="str">
            <v>"21"</v>
          </cell>
          <cell r="X253" t="str">
            <v>"4"</v>
          </cell>
          <cell r="AA253" t="str">
            <v>"九江学院"</v>
          </cell>
        </row>
        <row r="254">
          <cell r="F254" t="str">
            <v>136016402008</v>
          </cell>
          <cell r="G254" t="str">
            <v>124363</v>
          </cell>
          <cell r="H254" t="str">
            <v>362203199811284727</v>
          </cell>
          <cell r="I254" t="str">
            <v>吴杨</v>
          </cell>
          <cell r="J254">
            <v>61.75</v>
          </cell>
          <cell r="K254">
            <v>72.5</v>
          </cell>
          <cell r="L254">
            <v>0.0</v>
          </cell>
          <cell r="M254">
            <v>134.25</v>
          </cell>
          <cell r="N254" t="str">
            <v>合格</v>
          </cell>
          <cell r="O254">
            <v>1.0</v>
          </cell>
          <cell r="P254">
            <v>1.0</v>
          </cell>
          <cell r="Q254">
            <v>4.0</v>
          </cell>
          <cell r="S254" t="str">
            <v>由220040103017职位调剂到本职位，未入闱</v>
          </cell>
          <cell r="U254" t="str">
            <v>女</v>
          </cell>
          <cell r="W254" t="str">
            <v>"20"</v>
          </cell>
          <cell r="X254" t="str">
            <v>"4"</v>
          </cell>
          <cell r="AA254" t="str">
            <v>"江西财经大学现代经济管理学院"</v>
          </cell>
        </row>
        <row r="255">
          <cell r="F255" t="str">
            <v>136240101621</v>
          </cell>
          <cell r="G255" t="str">
            <v>109762</v>
          </cell>
          <cell r="H255" t="str">
            <v>362425199808270032</v>
          </cell>
          <cell r="I255" t="str">
            <v>李宇哲</v>
          </cell>
          <cell r="J255">
            <v>65.93</v>
          </cell>
          <cell r="K255">
            <v>68.0</v>
          </cell>
          <cell r="L255">
            <v>0.0</v>
          </cell>
          <cell r="M255">
            <v>133.93</v>
          </cell>
          <cell r="N255" t="str">
            <v>合格</v>
          </cell>
          <cell r="O255">
            <v>1.0</v>
          </cell>
          <cell r="P255">
            <v>1.0</v>
          </cell>
          <cell r="Q255">
            <v>5.0</v>
          </cell>
          <cell r="S255" t="str">
            <v>由240080103021职位调剂到本职位，未入闱</v>
          </cell>
          <cell r="U255" t="str">
            <v>男</v>
          </cell>
          <cell r="W255" t="str">
            <v>"20"</v>
          </cell>
          <cell r="X255" t="str">
            <v>"4"</v>
          </cell>
          <cell r="AA255" t="str">
            <v>"南昌工程学院"</v>
          </cell>
        </row>
        <row r="256">
          <cell r="F256" t="str">
            <v>136230305524</v>
          </cell>
          <cell r="G256" t="str">
            <v>140809</v>
          </cell>
          <cell r="H256" t="str">
            <v>362321199611172710</v>
          </cell>
          <cell r="I256" t="str">
            <v>罗俊</v>
          </cell>
          <cell r="J256">
            <v>63.35</v>
          </cell>
          <cell r="K256">
            <v>70.5</v>
          </cell>
          <cell r="L256">
            <v>0.0</v>
          </cell>
          <cell r="M256">
            <v>133.85</v>
          </cell>
          <cell r="N256" t="str">
            <v>合格</v>
          </cell>
          <cell r="O256">
            <v>1.0</v>
          </cell>
          <cell r="P256">
            <v>1.0</v>
          </cell>
          <cell r="Q256">
            <v>6.0</v>
          </cell>
          <cell r="S256" t="str">
            <v>由230040103016职位调剂到本职位，未入闱</v>
          </cell>
          <cell r="U256" t="str">
            <v>男</v>
          </cell>
          <cell r="W256" t="str">
            <v>"20"</v>
          </cell>
          <cell r="X256" t="str">
            <v>"4"</v>
          </cell>
          <cell r="AA256" t="str">
            <v>"九江学院"</v>
          </cell>
        </row>
        <row r="257">
          <cell r="F257" t="str">
            <v>136251607116</v>
          </cell>
          <cell r="G257" t="str">
            <v>116123</v>
          </cell>
          <cell r="H257" t="str">
            <v>362524199801050511</v>
          </cell>
          <cell r="I257" t="str">
            <v>徐俊杰</v>
          </cell>
          <cell r="J257">
            <v>65.03</v>
          </cell>
          <cell r="K257">
            <v>75.5</v>
          </cell>
          <cell r="L257">
            <v>0.0</v>
          </cell>
          <cell r="M257">
            <v>140.53</v>
          </cell>
          <cell r="N257" t="str">
            <v>合格</v>
          </cell>
          <cell r="O257">
            <v>1.0</v>
          </cell>
          <cell r="P257">
            <v>1.0</v>
          </cell>
          <cell r="Q257">
            <v>1.0</v>
          </cell>
          <cell r="R257" t="str">
            <v>入闱</v>
          </cell>
          <cell r="S257" t="str">
            <v>第一批入闱</v>
          </cell>
          <cell r="U257" t="str">
            <v>男</v>
          </cell>
          <cell r="W257" t="str">
            <v>"21"</v>
          </cell>
          <cell r="X257" t="str">
            <v>"4"</v>
          </cell>
          <cell r="AA257" t="str">
            <v>"宝鸡文理学院"</v>
          </cell>
        </row>
        <row r="258">
          <cell r="F258" t="str">
            <v>136251600823</v>
          </cell>
          <cell r="G258" t="str">
            <v>103977</v>
          </cell>
          <cell r="H258" t="str">
            <v>362524199812020086</v>
          </cell>
          <cell r="I258" t="str">
            <v>张文馨</v>
          </cell>
          <cell r="J258">
            <v>63.35</v>
          </cell>
          <cell r="K258">
            <v>75.5</v>
          </cell>
          <cell r="L258">
            <v>0.0</v>
          </cell>
          <cell r="M258">
            <v>138.85</v>
          </cell>
          <cell r="N258" t="str">
            <v>合格</v>
          </cell>
          <cell r="O258">
            <v>1.0</v>
          </cell>
          <cell r="P258">
            <v>1.0</v>
          </cell>
          <cell r="Q258">
            <v>2.0</v>
          </cell>
          <cell r="R258" t="str">
            <v>入闱</v>
          </cell>
          <cell r="S258" t="str">
            <v>第一批入闱</v>
          </cell>
          <cell r="U258" t="str">
            <v>女</v>
          </cell>
          <cell r="W258" t="str">
            <v>"20"</v>
          </cell>
          <cell r="X258" t="str">
            <v>"4"</v>
          </cell>
          <cell r="AA258" t="str">
            <v>"江苏理工学院"</v>
          </cell>
        </row>
        <row r="259">
          <cell r="F259" t="str">
            <v>136251600511</v>
          </cell>
          <cell r="G259" t="str">
            <v>169678</v>
          </cell>
          <cell r="H259" t="str">
            <v>362524199804090519</v>
          </cell>
          <cell r="I259" t="str">
            <v>谢晖</v>
          </cell>
          <cell r="J259">
            <v>65.01</v>
          </cell>
          <cell r="K259">
            <v>68.0</v>
          </cell>
          <cell r="L259">
            <v>0.0</v>
          </cell>
          <cell r="M259">
            <v>133.01</v>
          </cell>
          <cell r="N259" t="str">
            <v>合格</v>
          </cell>
          <cell r="O259">
            <v>1.0</v>
          </cell>
          <cell r="P259">
            <v>1.0</v>
          </cell>
          <cell r="Q259">
            <v>3.0</v>
          </cell>
          <cell r="R259" t="str">
            <v>入闱</v>
          </cell>
          <cell r="S259" t="str">
            <v>第一批入闱</v>
          </cell>
          <cell r="U259" t="str">
            <v>男</v>
          </cell>
          <cell r="W259" t="str">
            <v>"20"</v>
          </cell>
          <cell r="X259" t="str">
            <v>"4"</v>
          </cell>
          <cell r="AA259" t="str">
            <v>"上海海事大学"</v>
          </cell>
        </row>
        <row r="260">
          <cell r="F260" t="str">
            <v>136251604009</v>
          </cell>
          <cell r="G260" t="str">
            <v>144493</v>
          </cell>
          <cell r="H260" t="str">
            <v>362524199603112021</v>
          </cell>
          <cell r="I260" t="str">
            <v>徐彤</v>
          </cell>
          <cell r="J260">
            <v>57.47</v>
          </cell>
          <cell r="K260">
            <v>70.5</v>
          </cell>
          <cell r="L260">
            <v>0.0</v>
          </cell>
          <cell r="M260">
            <v>127.97</v>
          </cell>
          <cell r="N260" t="str">
            <v>合格</v>
          </cell>
          <cell r="O260">
            <v>1.0</v>
          </cell>
          <cell r="P260">
            <v>1.0</v>
          </cell>
          <cell r="Q260">
            <v>4.0</v>
          </cell>
          <cell r="U260" t="str">
            <v>女</v>
          </cell>
          <cell r="W260" t="str">
            <v>"20"</v>
          </cell>
          <cell r="X260" t="str">
            <v>"4"</v>
          </cell>
          <cell r="AA260" t="str">
            <v>"江西中医药大学科技学院"</v>
          </cell>
        </row>
        <row r="261">
          <cell r="F261" t="str">
            <v>136251709604</v>
          </cell>
          <cell r="G261" t="str">
            <v>064329</v>
          </cell>
          <cell r="H261" t="str">
            <v>362524199808310048</v>
          </cell>
          <cell r="I261" t="str">
            <v>揭丽琪</v>
          </cell>
          <cell r="J261">
            <v>46.79</v>
          </cell>
          <cell r="K261">
            <v>76.0</v>
          </cell>
          <cell r="L261">
            <v>0.0</v>
          </cell>
          <cell r="M261">
            <v>122.79</v>
          </cell>
          <cell r="N261" t="str">
            <v>合格</v>
          </cell>
          <cell r="O261">
            <v>1.0</v>
          </cell>
          <cell r="P261">
            <v>1.0</v>
          </cell>
          <cell r="Q261">
            <v>5.0</v>
          </cell>
          <cell r="U261" t="str">
            <v>女</v>
          </cell>
          <cell r="W261" t="str">
            <v>"19"</v>
          </cell>
          <cell r="X261" t="str">
            <v>"4"</v>
          </cell>
          <cell r="AA261" t="str">
            <v>"江西师范大学科学技术学院"</v>
          </cell>
        </row>
        <row r="262">
          <cell r="F262" t="str">
            <v>136016408809</v>
          </cell>
          <cell r="G262" t="str">
            <v>073533</v>
          </cell>
          <cell r="H262" t="str">
            <v>362524199808170065</v>
          </cell>
          <cell r="I262" t="str">
            <v>吴燕</v>
          </cell>
          <cell r="J262">
            <v>59.95</v>
          </cell>
          <cell r="K262">
            <v>59.5</v>
          </cell>
          <cell r="L262">
            <v>0.0</v>
          </cell>
          <cell r="M262">
            <v>119.45</v>
          </cell>
          <cell r="N262" t="str">
            <v>合格</v>
          </cell>
          <cell r="O262">
            <v>1.0</v>
          </cell>
          <cell r="P262">
            <v>1.0</v>
          </cell>
          <cell r="Q262">
            <v>6.0</v>
          </cell>
          <cell r="U262" t="str">
            <v>女</v>
          </cell>
          <cell r="W262" t="str">
            <v>"21"</v>
          </cell>
          <cell r="X262" t="str">
            <v>"4"</v>
          </cell>
          <cell r="AA262" t="str">
            <v>"赣南师范大学"</v>
          </cell>
        </row>
        <row r="263">
          <cell r="F263" t="str">
            <v>136251600704</v>
          </cell>
          <cell r="G263" t="str">
            <v>066345</v>
          </cell>
          <cell r="H263" t="str">
            <v>362524199808140018</v>
          </cell>
          <cell r="I263" t="str">
            <v>曾宇</v>
          </cell>
          <cell r="J263">
            <v>57.45</v>
          </cell>
          <cell r="K263">
            <v>78.5</v>
          </cell>
          <cell r="L263">
            <v>0.0</v>
          </cell>
          <cell r="M263">
            <v>135.95</v>
          </cell>
          <cell r="N263" t="str">
            <v>合格</v>
          </cell>
          <cell r="O263">
            <v>1.0</v>
          </cell>
          <cell r="P263">
            <v>1.0</v>
          </cell>
          <cell r="Q263">
            <v>1.0</v>
          </cell>
          <cell r="R263" t="str">
            <v>入闱</v>
          </cell>
          <cell r="S263" t="str">
            <v>第一批入闱</v>
          </cell>
          <cell r="U263" t="str">
            <v>男</v>
          </cell>
          <cell r="W263" t="str">
            <v>"20"</v>
          </cell>
          <cell r="X263" t="str">
            <v>"4"</v>
          </cell>
          <cell r="AA263" t="str">
            <v>"东华理工大学"</v>
          </cell>
        </row>
        <row r="264">
          <cell r="F264" t="str">
            <v>136016504720</v>
          </cell>
          <cell r="G264" t="str">
            <v>106176</v>
          </cell>
          <cell r="H264" t="str">
            <v>360105199806051633</v>
          </cell>
          <cell r="I264" t="str">
            <v>涂京勇</v>
          </cell>
          <cell r="J264">
            <v>63.36</v>
          </cell>
          <cell r="K264">
            <v>71.0</v>
          </cell>
          <cell r="L264">
            <v>0.0</v>
          </cell>
          <cell r="M264">
            <v>134.36</v>
          </cell>
          <cell r="N264" t="str">
            <v>合格</v>
          </cell>
          <cell r="O264">
            <v>1.0</v>
          </cell>
          <cell r="P264">
            <v>1.0</v>
          </cell>
          <cell r="Q264">
            <v>2.0</v>
          </cell>
          <cell r="R264" t="str">
            <v>入闱</v>
          </cell>
          <cell r="S264" t="str">
            <v>由100020103317职位调剂到本职位，入闱</v>
          </cell>
          <cell r="U264" t="str">
            <v>男</v>
          </cell>
          <cell r="W264" t="str">
            <v>"20"</v>
          </cell>
          <cell r="X264" t="str">
            <v>"4"</v>
          </cell>
          <cell r="AA264" t="str">
            <v>"萍乡学院"</v>
          </cell>
        </row>
        <row r="265">
          <cell r="F265" t="str">
            <v>136251608001</v>
          </cell>
          <cell r="G265" t="str">
            <v>076931</v>
          </cell>
          <cell r="H265" t="str">
            <v>362524199905234016</v>
          </cell>
          <cell r="I265" t="str">
            <v>肖宇豪</v>
          </cell>
          <cell r="J265">
            <v>58.25</v>
          </cell>
          <cell r="K265">
            <v>73.0</v>
          </cell>
          <cell r="L265">
            <v>0.0</v>
          </cell>
          <cell r="M265">
            <v>131.25</v>
          </cell>
          <cell r="N265" t="str">
            <v>合格</v>
          </cell>
          <cell r="O265">
            <v>1.0</v>
          </cell>
          <cell r="P265">
            <v>1.0</v>
          </cell>
          <cell r="Q265">
            <v>3.0</v>
          </cell>
          <cell r="R265" t="str">
            <v>入闱</v>
          </cell>
          <cell r="S265" t="str">
            <v>第一批入闱</v>
          </cell>
          <cell r="U265" t="str">
            <v>男</v>
          </cell>
          <cell r="W265" t="str">
            <v>"21"</v>
          </cell>
          <cell r="X265" t="str">
            <v>"4"</v>
          </cell>
          <cell r="AA265" t="str">
            <v>"南昌工学院"</v>
          </cell>
        </row>
        <row r="266">
          <cell r="F266" t="str">
            <v>136212702505</v>
          </cell>
          <cell r="G266" t="str">
            <v>156838</v>
          </cell>
          <cell r="H266" t="str">
            <v>440523199708160013</v>
          </cell>
          <cell r="I266" t="str">
            <v>林彦任</v>
          </cell>
          <cell r="J266">
            <v>61.63</v>
          </cell>
          <cell r="K266">
            <v>69.5</v>
          </cell>
          <cell r="L266">
            <v>0.0</v>
          </cell>
          <cell r="M266">
            <v>131.13</v>
          </cell>
          <cell r="N266" t="str">
            <v>合格</v>
          </cell>
          <cell r="O266">
            <v>1.0</v>
          </cell>
          <cell r="P266">
            <v>1.0</v>
          </cell>
          <cell r="Q266">
            <v>4.0</v>
          </cell>
          <cell r="S266" t="str">
            <v>由230110103001职位调剂到本职位，未入闱</v>
          </cell>
          <cell r="U266" t="str">
            <v>男</v>
          </cell>
          <cell r="W266" t="str">
            <v>"20"</v>
          </cell>
          <cell r="X266" t="str">
            <v>"4"</v>
          </cell>
          <cell r="AA266" t="str">
            <v>"广东东软学院"</v>
          </cell>
        </row>
        <row r="267">
          <cell r="F267" t="str">
            <v>136016407005</v>
          </cell>
          <cell r="G267" t="str">
            <v>113622</v>
          </cell>
          <cell r="H267" t="str">
            <v>360122199803083011</v>
          </cell>
          <cell r="I267" t="str">
            <v>万常涛</v>
          </cell>
          <cell r="J267">
            <v>55.91</v>
          </cell>
          <cell r="K267">
            <v>72.0</v>
          </cell>
          <cell r="L267">
            <v>0.0</v>
          </cell>
          <cell r="M267">
            <v>127.91</v>
          </cell>
          <cell r="N267" t="str">
            <v>合格</v>
          </cell>
          <cell r="O267">
            <v>1.0</v>
          </cell>
          <cell r="P267">
            <v>1.0</v>
          </cell>
          <cell r="Q267">
            <v>5.0</v>
          </cell>
          <cell r="S267" t="str">
            <v>由100020103336职位调剂到本职位，未入闱</v>
          </cell>
          <cell r="U267" t="str">
            <v>男</v>
          </cell>
          <cell r="W267" t="str">
            <v>"21"</v>
          </cell>
          <cell r="X267" t="str">
            <v>"4"</v>
          </cell>
          <cell r="AA267" t="str">
            <v>"南昌大学科学技术学院"</v>
          </cell>
        </row>
        <row r="268">
          <cell r="F268" t="str">
            <v>136210503930</v>
          </cell>
          <cell r="G268" t="str">
            <v>174232</v>
          </cell>
          <cell r="H268" t="str">
            <v>360781199512127013</v>
          </cell>
          <cell r="I268" t="str">
            <v>陈东林</v>
          </cell>
          <cell r="J268">
            <v>53.36</v>
          </cell>
          <cell r="K268">
            <v>72.5</v>
          </cell>
          <cell r="L268">
            <v>0.0</v>
          </cell>
          <cell r="M268">
            <v>125.86</v>
          </cell>
          <cell r="N268" t="str">
            <v>合格</v>
          </cell>
          <cell r="O268">
            <v>1.0</v>
          </cell>
          <cell r="P268">
            <v>1.0</v>
          </cell>
          <cell r="Q268">
            <v>6.0</v>
          </cell>
          <cell r="S268" t="str">
            <v>由210020103390职位调剂到本职位，未入闱</v>
          </cell>
          <cell r="U268" t="str">
            <v>男</v>
          </cell>
          <cell r="W268" t="str">
            <v>"30"</v>
          </cell>
          <cell r="X268" t="str">
            <v>"10"</v>
          </cell>
          <cell r="AA268" t="str">
            <v>"江西应用科技学院"</v>
          </cell>
        </row>
        <row r="269">
          <cell r="F269" t="str">
            <v>136250303926</v>
          </cell>
          <cell r="G269" t="str">
            <v>107314</v>
          </cell>
          <cell r="H269" t="str">
            <v>362524199011093525</v>
          </cell>
          <cell r="I269" t="str">
            <v>席瑞静</v>
          </cell>
          <cell r="J269">
            <v>49.2</v>
          </cell>
          <cell r="K269">
            <v>72.5</v>
          </cell>
          <cell r="L269">
            <v>0.0</v>
          </cell>
          <cell r="M269">
            <v>121.7</v>
          </cell>
          <cell r="N269" t="str">
            <v>合格</v>
          </cell>
          <cell r="O269">
            <v>1.0</v>
          </cell>
          <cell r="P269">
            <v>1.0</v>
          </cell>
          <cell r="Q269">
            <v>1.0</v>
          </cell>
          <cell r="R269" t="str">
            <v>入闱</v>
          </cell>
          <cell r="S269" t="str">
            <v>第一批入闱</v>
          </cell>
          <cell r="U269" t="str">
            <v>女</v>
          </cell>
          <cell r="W269" t="str">
            <v>"31"</v>
          </cell>
          <cell r="X269" t="str">
            <v>"10"</v>
          </cell>
          <cell r="AA269" t="str">
            <v>"江西信息应用职业技术学院"</v>
          </cell>
        </row>
        <row r="270">
          <cell r="F270" t="str">
            <v>136251604625</v>
          </cell>
          <cell r="G270" t="str">
            <v>152193</v>
          </cell>
          <cell r="H270" t="str">
            <v>362524198608050013</v>
          </cell>
          <cell r="I270" t="str">
            <v>储旭</v>
          </cell>
          <cell r="J270">
            <v>50.91</v>
          </cell>
          <cell r="K270">
            <v>69.0</v>
          </cell>
          <cell r="L270">
            <v>0.0</v>
          </cell>
          <cell r="M270">
            <v>119.91</v>
          </cell>
          <cell r="N270" t="str">
            <v>合格</v>
          </cell>
          <cell r="O270">
            <v>1.0</v>
          </cell>
          <cell r="P270">
            <v>1.0</v>
          </cell>
          <cell r="Q270">
            <v>2.0</v>
          </cell>
          <cell r="R270" t="str">
            <v>入闱</v>
          </cell>
          <cell r="S270" t="str">
            <v>第一批入闱</v>
          </cell>
          <cell r="U270" t="str">
            <v>男</v>
          </cell>
          <cell r="W270" t="str">
            <v>"20"</v>
          </cell>
          <cell r="X270" t="str">
            <v>"4"</v>
          </cell>
          <cell r="AA270" t="str">
            <v>"南昌航空大学科技学院"</v>
          </cell>
        </row>
        <row r="271">
          <cell r="F271" t="str">
            <v>136250304308</v>
          </cell>
          <cell r="G271" t="str">
            <v>005559</v>
          </cell>
          <cell r="H271" t="str">
            <v>362524198708300032</v>
          </cell>
          <cell r="I271" t="str">
            <v>揭卿</v>
          </cell>
          <cell r="J271">
            <v>43.24</v>
          </cell>
          <cell r="K271">
            <v>57.0</v>
          </cell>
          <cell r="L271">
            <v>0.0</v>
          </cell>
          <cell r="M271">
            <v>100.24</v>
          </cell>
          <cell r="N271" t="str">
            <v>合格</v>
          </cell>
          <cell r="O271">
            <v>1.0</v>
          </cell>
          <cell r="P271">
            <v>1.0</v>
          </cell>
          <cell r="Q271">
            <v>3.0</v>
          </cell>
          <cell r="R271" t="str">
            <v>入闱</v>
          </cell>
          <cell r="S271" t="str">
            <v>第一批入闱</v>
          </cell>
          <cell r="U271" t="str">
            <v>男</v>
          </cell>
          <cell r="W271" t="str">
            <v>"31"</v>
          </cell>
          <cell r="X271" t="str">
            <v>"10"</v>
          </cell>
          <cell r="AA271" t="str">
            <v>"江西省旅游商贸职业学院"</v>
          </cell>
        </row>
        <row r="272">
          <cell r="F272" t="str">
            <v>136251604213</v>
          </cell>
          <cell r="G272" t="str">
            <v>117633</v>
          </cell>
          <cell r="H272" t="str">
            <v>362524199109040018</v>
          </cell>
          <cell r="I272" t="str">
            <v>邹皓琰</v>
          </cell>
          <cell r="J272">
            <v>70.09</v>
          </cell>
          <cell r="K272">
            <v>69.5</v>
          </cell>
          <cell r="L272">
            <v>0.0</v>
          </cell>
          <cell r="M272">
            <v>139.59</v>
          </cell>
          <cell r="N272" t="str">
            <v>合格</v>
          </cell>
          <cell r="O272">
            <v>1.0</v>
          </cell>
          <cell r="P272">
            <v>1.0</v>
          </cell>
          <cell r="Q272">
            <v>1.0</v>
          </cell>
          <cell r="R272" t="str">
            <v>入闱</v>
          </cell>
          <cell r="S272" t="str">
            <v>第一批入闱</v>
          </cell>
          <cell r="U272" t="str">
            <v>男</v>
          </cell>
          <cell r="W272" t="str">
            <v>"20"</v>
          </cell>
          <cell r="X272" t="str">
            <v>"4"</v>
          </cell>
          <cell r="AA272" t="str">
            <v>"华中科技大学武昌分校"</v>
          </cell>
        </row>
        <row r="273">
          <cell r="F273" t="str">
            <v>136251607329</v>
          </cell>
          <cell r="G273" t="str">
            <v>154318</v>
          </cell>
          <cell r="H273" t="str">
            <v>362524199501170562</v>
          </cell>
          <cell r="I273" t="str">
            <v>江慧</v>
          </cell>
          <cell r="J273">
            <v>67.55</v>
          </cell>
          <cell r="K273">
            <v>67.5</v>
          </cell>
          <cell r="L273">
            <v>0.0</v>
          </cell>
          <cell r="M273">
            <v>135.05</v>
          </cell>
          <cell r="N273" t="str">
            <v>合格</v>
          </cell>
          <cell r="O273">
            <v>1.0</v>
          </cell>
          <cell r="P273">
            <v>1.0</v>
          </cell>
          <cell r="Q273">
            <v>2.0</v>
          </cell>
          <cell r="R273" t="str">
            <v>入闱</v>
          </cell>
          <cell r="S273" t="str">
            <v>第一批入闱</v>
          </cell>
          <cell r="U273" t="str">
            <v>女</v>
          </cell>
          <cell r="W273" t="str">
            <v>"20"</v>
          </cell>
          <cell r="X273" t="str">
            <v>"4"</v>
          </cell>
          <cell r="AA273" t="str">
            <v>"上海立信会计金融学院"</v>
          </cell>
        </row>
        <row r="274">
          <cell r="F274" t="str">
            <v>136251606201</v>
          </cell>
          <cell r="G274" t="str">
            <v>132417</v>
          </cell>
          <cell r="H274" t="str">
            <v>362524199205230057</v>
          </cell>
          <cell r="I274" t="str">
            <v>严威</v>
          </cell>
          <cell r="J274">
            <v>62.39</v>
          </cell>
          <cell r="K274">
            <v>68.0</v>
          </cell>
          <cell r="L274">
            <v>0.0</v>
          </cell>
          <cell r="M274">
            <v>130.39</v>
          </cell>
          <cell r="N274" t="str">
            <v>合格</v>
          </cell>
          <cell r="O274">
            <v>1.0</v>
          </cell>
          <cell r="P274">
            <v>1.0</v>
          </cell>
          <cell r="Q274">
            <v>3.0</v>
          </cell>
          <cell r="R274" t="str">
            <v>入闱</v>
          </cell>
          <cell r="S274" t="str">
            <v>第一批入闱</v>
          </cell>
          <cell r="U274" t="str">
            <v>男</v>
          </cell>
          <cell r="W274" t="str">
            <v>"21"</v>
          </cell>
          <cell r="X274" t="str">
            <v>"4"</v>
          </cell>
          <cell r="AA274" t="str">
            <v>"南昌大学共青学院"</v>
          </cell>
        </row>
        <row r="275">
          <cell r="F275" t="str">
            <v>136251609719</v>
          </cell>
          <cell r="G275" t="str">
            <v>101887</v>
          </cell>
          <cell r="H275" t="str">
            <v>362524199606240029</v>
          </cell>
          <cell r="I275" t="str">
            <v>谢茜</v>
          </cell>
          <cell r="J275">
            <v>49.9</v>
          </cell>
          <cell r="K275">
            <v>74.0</v>
          </cell>
          <cell r="L275">
            <v>0.0</v>
          </cell>
          <cell r="M275">
            <v>123.9</v>
          </cell>
          <cell r="N275" t="str">
            <v>合格</v>
          </cell>
          <cell r="O275">
            <v>1.0</v>
          </cell>
          <cell r="P275">
            <v>1.0</v>
          </cell>
          <cell r="Q275">
            <v>4.0</v>
          </cell>
          <cell r="U275" t="str">
            <v>女</v>
          </cell>
          <cell r="W275" t="str">
            <v>"20"</v>
          </cell>
          <cell r="X275" t="str">
            <v>"4"</v>
          </cell>
          <cell r="AA275" t="str">
            <v>"南昌师范学院"</v>
          </cell>
        </row>
        <row r="276">
          <cell r="F276" t="str">
            <v>136251710012</v>
          </cell>
          <cell r="G276" t="str">
            <v>107605</v>
          </cell>
          <cell r="H276" t="str">
            <v>362524199611130035</v>
          </cell>
          <cell r="I276" t="str">
            <v>杨恬</v>
          </cell>
          <cell r="J276">
            <v>43.46</v>
          </cell>
          <cell r="K276">
            <v>72.0</v>
          </cell>
          <cell r="L276">
            <v>0.0</v>
          </cell>
          <cell r="M276">
            <v>115.46</v>
          </cell>
          <cell r="N276" t="str">
            <v>合格</v>
          </cell>
          <cell r="O276">
            <v>1.0</v>
          </cell>
          <cell r="P276">
            <v>1.0</v>
          </cell>
          <cell r="Q276">
            <v>5.0</v>
          </cell>
          <cell r="S276" t="str">
            <v>报名调剂250090103027职位，未入闱</v>
          </cell>
          <cell r="U276" t="str">
            <v>男</v>
          </cell>
          <cell r="W276" t="str">
            <v>"31"</v>
          </cell>
          <cell r="X276" t="str">
            <v>"10"</v>
          </cell>
          <cell r="AA276" t="str">
            <v>"江西中医药高等专科学校"</v>
          </cell>
        </row>
        <row r="277">
          <cell r="F277" t="str">
            <v>136016600614</v>
          </cell>
          <cell r="G277" t="str">
            <v>108088</v>
          </cell>
          <cell r="H277" t="str">
            <v>362524199311095522</v>
          </cell>
          <cell r="I277" t="str">
            <v>黄燕红</v>
          </cell>
          <cell r="J277">
            <v>48.4</v>
          </cell>
          <cell r="K277">
            <v>64.5</v>
          </cell>
          <cell r="L277">
            <v>0.0</v>
          </cell>
          <cell r="M277">
            <v>112.9</v>
          </cell>
          <cell r="N277" t="str">
            <v>合格</v>
          </cell>
          <cell r="O277">
            <v>1.0</v>
          </cell>
          <cell r="P277">
            <v>1.0</v>
          </cell>
          <cell r="Q277">
            <v>6.0</v>
          </cell>
          <cell r="U277" t="str">
            <v>女</v>
          </cell>
          <cell r="W277" t="str">
            <v>"21"</v>
          </cell>
          <cell r="X277" t="str">
            <v>"10"</v>
          </cell>
          <cell r="AA277" t="str">
            <v>"江西师范大学"</v>
          </cell>
        </row>
        <row r="278">
          <cell r="F278" t="str">
            <v>136250303211</v>
          </cell>
          <cell r="G278" t="str">
            <v>118378</v>
          </cell>
          <cell r="H278" t="str">
            <v>362524199203240016</v>
          </cell>
          <cell r="I278" t="str">
            <v>曾志强</v>
          </cell>
          <cell r="J278">
            <v>62.44</v>
          </cell>
          <cell r="K278">
            <v>72.5</v>
          </cell>
          <cell r="L278">
            <v>0.0</v>
          </cell>
          <cell r="M278">
            <v>134.94</v>
          </cell>
          <cell r="N278" t="str">
            <v>合格</v>
          </cell>
          <cell r="O278">
            <v>1.0</v>
          </cell>
          <cell r="P278">
            <v>1.0</v>
          </cell>
          <cell r="Q278">
            <v>1.0</v>
          </cell>
          <cell r="R278" t="str">
            <v>入闱</v>
          </cell>
          <cell r="S278" t="str">
            <v>第一批入闱</v>
          </cell>
          <cell r="U278" t="str">
            <v>男</v>
          </cell>
          <cell r="W278" t="str">
            <v>"20"</v>
          </cell>
          <cell r="X278" t="str">
            <v>"4"</v>
          </cell>
          <cell r="AA278" t="str">
            <v>"桂林电子科技大学"</v>
          </cell>
        </row>
        <row r="279">
          <cell r="F279" t="str">
            <v>136251708216</v>
          </cell>
          <cell r="G279" t="str">
            <v>165062</v>
          </cell>
          <cell r="H279" t="str">
            <v>362524199501055513</v>
          </cell>
          <cell r="I279" t="str">
            <v>黄浩</v>
          </cell>
          <cell r="J279">
            <v>61.9</v>
          </cell>
          <cell r="K279">
            <v>68.0</v>
          </cell>
          <cell r="L279">
            <v>0.0</v>
          </cell>
          <cell r="M279">
            <v>129.9</v>
          </cell>
          <cell r="N279" t="str">
            <v>合格</v>
          </cell>
          <cell r="O279">
            <v>1.0</v>
          </cell>
          <cell r="P279">
            <v>1.0</v>
          </cell>
          <cell r="Q279">
            <v>2.0</v>
          </cell>
          <cell r="R279" t="str">
            <v>入闱</v>
          </cell>
          <cell r="S279" t="str">
            <v>第一批入闱</v>
          </cell>
          <cell r="U279" t="str">
            <v>男</v>
          </cell>
          <cell r="W279" t="str">
            <v>"14"</v>
          </cell>
          <cell r="X279" t="str">
            <v>"3"</v>
          </cell>
          <cell r="AA279" t="str">
            <v>"福州大学"</v>
          </cell>
        </row>
        <row r="280">
          <cell r="F280" t="str">
            <v>136251605629</v>
          </cell>
          <cell r="G280" t="str">
            <v>082872</v>
          </cell>
          <cell r="H280" t="str">
            <v>362532199607023720</v>
          </cell>
          <cell r="I280" t="str">
            <v>邓梦婷</v>
          </cell>
          <cell r="J280">
            <v>44.91</v>
          </cell>
          <cell r="K280">
            <v>74.5</v>
          </cell>
          <cell r="L280">
            <v>0.0</v>
          </cell>
          <cell r="M280">
            <v>119.41</v>
          </cell>
          <cell r="N280" t="str">
            <v>合格</v>
          </cell>
          <cell r="O280">
            <v>1.0</v>
          </cell>
          <cell r="P280">
            <v>1.0</v>
          </cell>
          <cell r="Q280">
            <v>3.0</v>
          </cell>
          <cell r="R280" t="str">
            <v>入闱</v>
          </cell>
          <cell r="S280" t="str">
            <v>第一批入闱</v>
          </cell>
          <cell r="U280" t="str">
            <v>女</v>
          </cell>
          <cell r="W280" t="str">
            <v>"20"</v>
          </cell>
          <cell r="X280" t="str">
            <v>"4"</v>
          </cell>
          <cell r="AA280" t="str">
            <v>"福建江夏学院"</v>
          </cell>
        </row>
        <row r="281">
          <cell r="F281" t="str">
            <v>136016307207</v>
          </cell>
          <cell r="G281" t="str">
            <v>137622</v>
          </cell>
          <cell r="H281" t="str">
            <v>362523199707221613</v>
          </cell>
          <cell r="I281" t="str">
            <v>陈涛</v>
          </cell>
          <cell r="J281">
            <v>65.02</v>
          </cell>
          <cell r="K281">
            <v>77.5</v>
          </cell>
          <cell r="L281">
            <v>0.0</v>
          </cell>
          <cell r="M281">
            <v>142.52</v>
          </cell>
          <cell r="N281" t="str">
            <v>合格</v>
          </cell>
          <cell r="O281">
            <v>1.0</v>
          </cell>
          <cell r="P281">
            <v>1.0</v>
          </cell>
          <cell r="Q281">
            <v>1.0</v>
          </cell>
          <cell r="R281" t="str">
            <v>入闱</v>
          </cell>
          <cell r="S281" t="str">
            <v>第一批入闱</v>
          </cell>
          <cell r="U281" t="str">
            <v>男</v>
          </cell>
          <cell r="W281" t="str">
            <v>"30"</v>
          </cell>
          <cell r="X281" t="str">
            <v>"10"</v>
          </cell>
          <cell r="AA281" t="str">
            <v>"浙江工贸职业技术学院"</v>
          </cell>
        </row>
        <row r="282">
          <cell r="F282" t="str">
            <v>136016607926</v>
          </cell>
          <cell r="G282" t="str">
            <v>114082</v>
          </cell>
          <cell r="H282" t="str">
            <v>362525199507300029</v>
          </cell>
          <cell r="I282" t="str">
            <v>余丽雯</v>
          </cell>
          <cell r="J282">
            <v>67.55</v>
          </cell>
          <cell r="K282">
            <v>74.0</v>
          </cell>
          <cell r="L282">
            <v>0.0</v>
          </cell>
          <cell r="M282">
            <v>141.55</v>
          </cell>
          <cell r="N282" t="str">
            <v>合格</v>
          </cell>
          <cell r="O282">
            <v>1.0</v>
          </cell>
          <cell r="P282">
            <v>1.0</v>
          </cell>
          <cell r="Q282">
            <v>2.0</v>
          </cell>
          <cell r="R282" t="str">
            <v>入闱</v>
          </cell>
          <cell r="S282" t="str">
            <v>第一批入闱</v>
          </cell>
          <cell r="U282" t="str">
            <v>女</v>
          </cell>
          <cell r="W282" t="str">
            <v>"30"</v>
          </cell>
          <cell r="X282" t="str">
            <v>"10"</v>
          </cell>
          <cell r="AA282" t="str">
            <v>"江西外语外贸职业学院"</v>
          </cell>
        </row>
        <row r="283">
          <cell r="F283" t="str">
            <v>136241705208</v>
          </cell>
          <cell r="G283" t="str">
            <v>140796</v>
          </cell>
          <cell r="H283" t="str">
            <v>362421199805050223</v>
          </cell>
          <cell r="I283" t="str">
            <v>阮萍</v>
          </cell>
          <cell r="J283">
            <v>63.41</v>
          </cell>
          <cell r="K283">
            <v>78.0</v>
          </cell>
          <cell r="L283">
            <v>0.0</v>
          </cell>
          <cell r="M283">
            <v>141.41</v>
          </cell>
          <cell r="N283" t="str">
            <v>合格</v>
          </cell>
          <cell r="O283">
            <v>1.0</v>
          </cell>
          <cell r="P283">
            <v>1.0</v>
          </cell>
          <cell r="Q283">
            <v>3.0</v>
          </cell>
          <cell r="R283" t="str">
            <v>入闱</v>
          </cell>
          <cell r="S283" t="str">
            <v>第一批入闱</v>
          </cell>
          <cell r="U283" t="str">
            <v>女</v>
          </cell>
          <cell r="W283" t="str">
            <v>"30"</v>
          </cell>
          <cell r="X283" t="str">
            <v>"10"</v>
          </cell>
          <cell r="AA283" t="str">
            <v>"江西应用科技学院"</v>
          </cell>
        </row>
        <row r="284">
          <cell r="F284" t="str">
            <v>136210504216</v>
          </cell>
          <cell r="G284" t="str">
            <v>043835</v>
          </cell>
          <cell r="H284" t="str">
            <v>360735198810260012</v>
          </cell>
          <cell r="I284" t="str">
            <v>董潇</v>
          </cell>
          <cell r="J284">
            <v>66.65</v>
          </cell>
          <cell r="K284">
            <v>74.5</v>
          </cell>
          <cell r="L284">
            <v>0.0</v>
          </cell>
          <cell r="M284">
            <v>141.15</v>
          </cell>
          <cell r="N284" t="str">
            <v>合格</v>
          </cell>
          <cell r="O284">
            <v>1.0</v>
          </cell>
          <cell r="P284">
            <v>1.0</v>
          </cell>
          <cell r="Q284">
            <v>4.0</v>
          </cell>
          <cell r="U284" t="str">
            <v>男</v>
          </cell>
          <cell r="W284" t="str">
            <v>"20"</v>
          </cell>
          <cell r="X284" t="str">
            <v>"4"</v>
          </cell>
          <cell r="AA284" t="str">
            <v>"江西科技学院"</v>
          </cell>
        </row>
        <row r="285">
          <cell r="F285" t="str">
            <v>136251604119</v>
          </cell>
          <cell r="G285" t="str">
            <v>165704</v>
          </cell>
          <cell r="H285" t="str">
            <v>360124199011014512</v>
          </cell>
          <cell r="I285" t="str">
            <v>赵盟</v>
          </cell>
          <cell r="J285">
            <v>67.52</v>
          </cell>
          <cell r="K285">
            <v>73.5</v>
          </cell>
          <cell r="L285">
            <v>0.0</v>
          </cell>
          <cell r="M285">
            <v>141.02</v>
          </cell>
          <cell r="N285" t="str">
            <v>合格</v>
          </cell>
          <cell r="O285">
            <v>1.0</v>
          </cell>
          <cell r="P285">
            <v>1.0</v>
          </cell>
          <cell r="Q285">
            <v>5.0</v>
          </cell>
          <cell r="U285" t="str">
            <v>男</v>
          </cell>
          <cell r="W285" t="str">
            <v>"21"</v>
          </cell>
          <cell r="X285" t="str">
            <v>"4"</v>
          </cell>
          <cell r="AA285" t="str">
            <v>"南昌大学"</v>
          </cell>
        </row>
        <row r="286">
          <cell r="F286" t="str">
            <v>136016307606</v>
          </cell>
          <cell r="G286" t="str">
            <v>176520</v>
          </cell>
          <cell r="H286" t="str">
            <v>36252419960218201X</v>
          </cell>
          <cell r="I286" t="str">
            <v>刘舒怀</v>
          </cell>
          <cell r="J286">
            <v>67.48</v>
          </cell>
          <cell r="K286">
            <v>73.5</v>
          </cell>
          <cell r="L286">
            <v>0.0</v>
          </cell>
          <cell r="M286">
            <v>140.98</v>
          </cell>
          <cell r="N286" t="str">
            <v>合格</v>
          </cell>
          <cell r="O286">
            <v>1.0</v>
          </cell>
          <cell r="P286">
            <v>1.0</v>
          </cell>
          <cell r="Q286">
            <v>6.0</v>
          </cell>
          <cell r="U286" t="str">
            <v>男</v>
          </cell>
          <cell r="W286" t="str">
            <v>"21"</v>
          </cell>
          <cell r="X286" t="str">
            <v>"4"</v>
          </cell>
          <cell r="AA286" t="str">
            <v>"江西财经大学现代经济管理学院"</v>
          </cell>
        </row>
        <row r="287">
          <cell r="F287" t="str">
            <v>136251603307</v>
          </cell>
          <cell r="G287" t="str">
            <v>060171</v>
          </cell>
          <cell r="H287" t="str">
            <v>362524199902280017</v>
          </cell>
          <cell r="I287" t="str">
            <v>范文渊</v>
          </cell>
          <cell r="J287">
            <v>64.15</v>
          </cell>
          <cell r="K287">
            <v>69.0</v>
          </cell>
          <cell r="L287">
            <v>0.0</v>
          </cell>
          <cell r="M287">
            <v>133.15</v>
          </cell>
          <cell r="N287" t="str">
            <v>合格</v>
          </cell>
          <cell r="O287">
            <v>1.0</v>
          </cell>
          <cell r="P287">
            <v>1.0</v>
          </cell>
          <cell r="Q287">
            <v>1.0</v>
          </cell>
          <cell r="R287" t="str">
            <v>入闱</v>
          </cell>
          <cell r="S287" t="str">
            <v>第一批入闱</v>
          </cell>
          <cell r="U287" t="str">
            <v>男</v>
          </cell>
          <cell r="W287" t="str">
            <v>"20"</v>
          </cell>
          <cell r="X287" t="str">
            <v>"4"</v>
          </cell>
          <cell r="AA287" t="str">
            <v>"东华理工大学"</v>
          </cell>
        </row>
        <row r="288">
          <cell r="F288" t="str">
            <v>136251601310</v>
          </cell>
          <cell r="G288" t="str">
            <v>180763</v>
          </cell>
          <cell r="H288" t="str">
            <v>36252419951120202X</v>
          </cell>
          <cell r="I288" t="str">
            <v>付美琪</v>
          </cell>
          <cell r="J288">
            <v>50.9</v>
          </cell>
          <cell r="K288">
            <v>67.0</v>
          </cell>
          <cell r="L288">
            <v>0.0</v>
          </cell>
          <cell r="M288">
            <v>117.9</v>
          </cell>
          <cell r="N288" t="str">
            <v>合格</v>
          </cell>
          <cell r="O288">
            <v>1.0</v>
          </cell>
          <cell r="P288">
            <v>1.0</v>
          </cell>
          <cell r="Q288">
            <v>2.0</v>
          </cell>
          <cell r="R288" t="str">
            <v>入闱</v>
          </cell>
          <cell r="S288" t="str">
            <v>第一批入闱</v>
          </cell>
          <cell r="U288" t="str">
            <v>女</v>
          </cell>
          <cell r="W288" t="str">
            <v>"20"</v>
          </cell>
          <cell r="X288" t="str">
            <v>"4"</v>
          </cell>
          <cell r="AA288" t="str">
            <v>"景德镇学院"</v>
          </cell>
        </row>
        <row r="289">
          <cell r="F289" t="str">
            <v>136016503715</v>
          </cell>
          <cell r="G289" t="str">
            <v>057238</v>
          </cell>
          <cell r="H289" t="str">
            <v>362524199811071025</v>
          </cell>
          <cell r="I289" t="str">
            <v>黄云芳</v>
          </cell>
          <cell r="J289">
            <v>77.6</v>
          </cell>
          <cell r="K289">
            <v>77.0</v>
          </cell>
          <cell r="L289">
            <v>0.0</v>
          </cell>
          <cell r="M289">
            <v>154.6</v>
          </cell>
          <cell r="N289" t="str">
            <v>合格</v>
          </cell>
          <cell r="O289">
            <v>1.0</v>
          </cell>
          <cell r="P289">
            <v>1.0</v>
          </cell>
          <cell r="Q289">
            <v>1.0</v>
          </cell>
          <cell r="R289" t="str">
            <v>入闱</v>
          </cell>
          <cell r="S289" t="str">
            <v>第一批入闱</v>
          </cell>
          <cell r="U289" t="str">
            <v>女</v>
          </cell>
          <cell r="W289" t="str">
            <v>"20"</v>
          </cell>
          <cell r="X289" t="str">
            <v>"4"</v>
          </cell>
          <cell r="AA289" t="str">
            <v>"华东政法大学"</v>
          </cell>
        </row>
        <row r="290">
          <cell r="F290" t="str">
            <v>136251604705</v>
          </cell>
          <cell r="G290" t="str">
            <v>162290</v>
          </cell>
          <cell r="H290" t="str">
            <v>36252419970920002X</v>
          </cell>
          <cell r="I290" t="str">
            <v>平青云</v>
          </cell>
          <cell r="J290">
            <v>63.36</v>
          </cell>
          <cell r="K290">
            <v>72.0</v>
          </cell>
          <cell r="L290">
            <v>0.0</v>
          </cell>
          <cell r="M290">
            <v>135.36</v>
          </cell>
          <cell r="N290" t="str">
            <v>合格</v>
          </cell>
          <cell r="O290">
            <v>1.0</v>
          </cell>
          <cell r="P290">
            <v>1.0</v>
          </cell>
          <cell r="Q290">
            <v>2.0</v>
          </cell>
          <cell r="R290" t="str">
            <v>入闱</v>
          </cell>
          <cell r="S290" t="str">
            <v>第一批入闱</v>
          </cell>
          <cell r="U290" t="str">
            <v>女</v>
          </cell>
          <cell r="W290" t="str">
            <v>"20"</v>
          </cell>
          <cell r="X290" t="str">
            <v>"4"</v>
          </cell>
          <cell r="AA290" t="str">
            <v>"吉林大学珠海学院"</v>
          </cell>
        </row>
        <row r="291">
          <cell r="F291" t="str">
            <v>136016601405</v>
          </cell>
          <cell r="G291" t="str">
            <v>000167</v>
          </cell>
          <cell r="H291" t="str">
            <v>362524199812290019</v>
          </cell>
          <cell r="I291" t="str">
            <v>黄天昊</v>
          </cell>
          <cell r="J291">
            <v>60.03</v>
          </cell>
          <cell r="K291">
            <v>74.0</v>
          </cell>
          <cell r="L291">
            <v>0.0</v>
          </cell>
          <cell r="M291">
            <v>134.03</v>
          </cell>
          <cell r="N291" t="str">
            <v>合格</v>
          </cell>
          <cell r="O291">
            <v>1.0</v>
          </cell>
          <cell r="P291">
            <v>1.0</v>
          </cell>
          <cell r="Q291">
            <v>3.0</v>
          </cell>
          <cell r="R291" t="str">
            <v>入闱</v>
          </cell>
          <cell r="S291" t="str">
            <v>第一批入闱</v>
          </cell>
          <cell r="U291" t="str">
            <v>男</v>
          </cell>
          <cell r="W291" t="str">
            <v>"21"</v>
          </cell>
          <cell r="X291" t="str">
            <v>"4"</v>
          </cell>
          <cell r="AA291" t="str">
            <v>"湖南城市学院"</v>
          </cell>
        </row>
        <row r="292">
          <cell r="F292" t="str">
            <v>136016601710</v>
          </cell>
          <cell r="G292" t="str">
            <v>104743</v>
          </cell>
          <cell r="H292" t="str">
            <v>362524199201160522</v>
          </cell>
          <cell r="I292" t="str">
            <v>何丹</v>
          </cell>
          <cell r="J292">
            <v>54.15</v>
          </cell>
          <cell r="K292">
            <v>67.5</v>
          </cell>
          <cell r="L292">
            <v>0.0</v>
          </cell>
          <cell r="M292">
            <v>121.65</v>
          </cell>
          <cell r="N292" t="str">
            <v>合格</v>
          </cell>
          <cell r="O292">
            <v>1.0</v>
          </cell>
          <cell r="P292">
            <v>1.0</v>
          </cell>
          <cell r="Q292">
            <v>4.0</v>
          </cell>
          <cell r="U292" t="str">
            <v>女</v>
          </cell>
          <cell r="W292" t="str">
            <v>"21"</v>
          </cell>
          <cell r="X292" t="str">
            <v>"4"</v>
          </cell>
          <cell r="AA292" t="str">
            <v>"重庆工商大学"</v>
          </cell>
        </row>
        <row r="293">
          <cell r="F293" t="str">
            <v>136251708404</v>
          </cell>
          <cell r="G293" t="str">
            <v>158685</v>
          </cell>
          <cell r="H293" t="str">
            <v>362524199707080028</v>
          </cell>
          <cell r="I293" t="str">
            <v>吴雨馨</v>
          </cell>
          <cell r="J293">
            <v>52.54</v>
          </cell>
          <cell r="K293">
            <v>68.0</v>
          </cell>
          <cell r="L293">
            <v>0.0</v>
          </cell>
          <cell r="M293">
            <v>120.54</v>
          </cell>
          <cell r="N293" t="str">
            <v>合格</v>
          </cell>
          <cell r="O293">
            <v>1.0</v>
          </cell>
          <cell r="P293">
            <v>1.0</v>
          </cell>
          <cell r="Q293">
            <v>5.0</v>
          </cell>
          <cell r="S293" t="str">
            <v>报名调剂250050103037职位，未入闱</v>
          </cell>
          <cell r="U293" t="str">
            <v>女</v>
          </cell>
          <cell r="W293" t="str">
            <v>"20"</v>
          </cell>
          <cell r="X293" t="str">
            <v>"4"</v>
          </cell>
          <cell r="AA293" t="str">
            <v>"江西农业大学南昌商学院"</v>
          </cell>
        </row>
        <row r="294">
          <cell r="F294" t="str">
            <v>136230305002</v>
          </cell>
          <cell r="G294" t="str">
            <v>013667</v>
          </cell>
          <cell r="H294" t="str">
            <v>362524198708032541</v>
          </cell>
          <cell r="I294" t="str">
            <v>储婷婷</v>
          </cell>
          <cell r="J294">
            <v>65.8</v>
          </cell>
          <cell r="K294">
            <v>75.0</v>
          </cell>
          <cell r="L294">
            <v>0.0</v>
          </cell>
          <cell r="M294">
            <v>140.8</v>
          </cell>
          <cell r="N294" t="str">
            <v>合格</v>
          </cell>
          <cell r="O294">
            <v>1.0</v>
          </cell>
          <cell r="P294">
            <v>1.0</v>
          </cell>
          <cell r="Q294">
            <v>1.0</v>
          </cell>
          <cell r="R294" t="str">
            <v>入闱</v>
          </cell>
          <cell r="S294" t="str">
            <v>第一批入闱</v>
          </cell>
          <cell r="U294" t="str">
            <v>女</v>
          </cell>
          <cell r="W294" t="str">
            <v>"20"</v>
          </cell>
          <cell r="X294" t="str">
            <v>"4"</v>
          </cell>
          <cell r="AA294" t="str">
            <v>"上饶师范学院"</v>
          </cell>
        </row>
        <row r="295">
          <cell r="F295" t="str">
            <v>136251606909</v>
          </cell>
          <cell r="G295" t="str">
            <v>044194</v>
          </cell>
          <cell r="H295" t="str">
            <v>362524198908260039</v>
          </cell>
          <cell r="I295" t="str">
            <v>周连胜</v>
          </cell>
          <cell r="J295">
            <v>68.36</v>
          </cell>
          <cell r="K295">
            <v>67.0</v>
          </cell>
          <cell r="L295">
            <v>0.0</v>
          </cell>
          <cell r="M295">
            <v>135.36</v>
          </cell>
          <cell r="N295" t="str">
            <v>合格</v>
          </cell>
          <cell r="O295">
            <v>1.0</v>
          </cell>
          <cell r="P295">
            <v>1.0</v>
          </cell>
          <cell r="Q295">
            <v>2.0</v>
          </cell>
          <cell r="R295" t="str">
            <v>入闱</v>
          </cell>
          <cell r="S295" t="str">
            <v>第一批入闱</v>
          </cell>
          <cell r="U295" t="str">
            <v>男</v>
          </cell>
          <cell r="W295" t="str">
            <v>"20"</v>
          </cell>
          <cell r="X295" t="str">
            <v>"4"</v>
          </cell>
          <cell r="AA295" t="str">
            <v>"江西财经大学现代经济管理学院"</v>
          </cell>
        </row>
        <row r="296">
          <cell r="F296" t="str">
            <v>136251606930</v>
          </cell>
          <cell r="G296" t="str">
            <v>098484</v>
          </cell>
          <cell r="H296" t="str">
            <v>362524198810042033</v>
          </cell>
          <cell r="I296" t="str">
            <v>曾伟峰</v>
          </cell>
          <cell r="J296">
            <v>62.59</v>
          </cell>
          <cell r="K296">
            <v>66.5</v>
          </cell>
          <cell r="L296">
            <v>0.0</v>
          </cell>
          <cell r="M296">
            <v>129.09</v>
          </cell>
          <cell r="N296" t="str">
            <v>合格</v>
          </cell>
          <cell r="O296">
            <v>1.0</v>
          </cell>
          <cell r="P296">
            <v>1.0</v>
          </cell>
          <cell r="Q296">
            <v>3.0</v>
          </cell>
          <cell r="R296" t="str">
            <v>入闱</v>
          </cell>
          <cell r="S296" t="str">
            <v>第一批入闱</v>
          </cell>
          <cell r="U296" t="str">
            <v>男</v>
          </cell>
          <cell r="W296" t="str">
            <v>"20"</v>
          </cell>
          <cell r="X296" t="str">
            <v>"4"</v>
          </cell>
          <cell r="AA296" t="str">
            <v>"景德镇陶瓷大学"</v>
          </cell>
        </row>
        <row r="297">
          <cell r="F297" t="str">
            <v>136251705813</v>
          </cell>
          <cell r="G297" t="str">
            <v>138593</v>
          </cell>
          <cell r="H297" t="str">
            <v>362524198904158520</v>
          </cell>
          <cell r="I297" t="str">
            <v>盛艳君</v>
          </cell>
          <cell r="J297">
            <v>57.65</v>
          </cell>
          <cell r="K297">
            <v>69.0</v>
          </cell>
          <cell r="L297">
            <v>0.0</v>
          </cell>
          <cell r="M297">
            <v>126.65</v>
          </cell>
          <cell r="N297" t="str">
            <v>合格</v>
          </cell>
          <cell r="O297">
            <v>1.0</v>
          </cell>
          <cell r="P297">
            <v>1.0</v>
          </cell>
          <cell r="Q297">
            <v>4.0</v>
          </cell>
          <cell r="U297" t="str">
            <v>女</v>
          </cell>
          <cell r="W297" t="str">
            <v>"21"</v>
          </cell>
          <cell r="X297" t="str">
            <v>"4"</v>
          </cell>
          <cell r="AA297" t="str">
            <v>"江西蓝天学院"</v>
          </cell>
        </row>
        <row r="298">
          <cell r="F298" t="str">
            <v>136251705108</v>
          </cell>
          <cell r="G298" t="str">
            <v>186615</v>
          </cell>
          <cell r="H298" t="str">
            <v>362524199207240048</v>
          </cell>
          <cell r="I298" t="str">
            <v>赵青阳</v>
          </cell>
          <cell r="J298">
            <v>54.93</v>
          </cell>
          <cell r="K298">
            <v>68.5</v>
          </cell>
          <cell r="L298">
            <v>0.0</v>
          </cell>
          <cell r="M298">
            <v>123.43</v>
          </cell>
          <cell r="N298" t="str">
            <v>合格</v>
          </cell>
          <cell r="O298">
            <v>1.0</v>
          </cell>
          <cell r="P298">
            <v>1.0</v>
          </cell>
          <cell r="Q298">
            <v>5.0</v>
          </cell>
          <cell r="U298" t="str">
            <v>女</v>
          </cell>
          <cell r="W298" t="str">
            <v>"20"</v>
          </cell>
          <cell r="X298" t="str">
            <v>"4"</v>
          </cell>
          <cell r="AA298" t="str">
            <v>"湖北第二师范学院"</v>
          </cell>
        </row>
        <row r="299">
          <cell r="F299" t="str">
            <v>136251609407</v>
          </cell>
          <cell r="G299" t="str">
            <v>134419</v>
          </cell>
          <cell r="H299" t="str">
            <v>362524198908030057</v>
          </cell>
          <cell r="I299" t="str">
            <v>曾杰</v>
          </cell>
          <cell r="J299">
            <v>53.36</v>
          </cell>
          <cell r="K299">
            <v>69.5</v>
          </cell>
          <cell r="L299">
            <v>0.0</v>
          </cell>
          <cell r="M299">
            <v>122.86</v>
          </cell>
          <cell r="N299" t="str">
            <v>合格</v>
          </cell>
          <cell r="O299">
            <v>1.0</v>
          </cell>
          <cell r="P299">
            <v>1.0</v>
          </cell>
          <cell r="Q299">
            <v>6.0</v>
          </cell>
          <cell r="U299" t="str">
            <v>男</v>
          </cell>
          <cell r="W299" t="str">
            <v>"20"</v>
          </cell>
          <cell r="X299" t="str">
            <v>"4"</v>
          </cell>
          <cell r="AA299" t="str">
            <v>"江西农业大学南昌商学院"</v>
          </cell>
        </row>
        <row r="300">
          <cell r="F300" t="str">
            <v>136251602117</v>
          </cell>
          <cell r="G300" t="str">
            <v>047685</v>
          </cell>
          <cell r="H300" t="str">
            <v>362524198706120011</v>
          </cell>
          <cell r="I300" t="str">
            <v>徐维</v>
          </cell>
          <cell r="J300">
            <v>70.89</v>
          </cell>
          <cell r="K300">
            <v>72.0</v>
          </cell>
          <cell r="L300">
            <v>0.0</v>
          </cell>
          <cell r="M300">
            <v>142.89</v>
          </cell>
          <cell r="N300" t="str">
            <v>合格</v>
          </cell>
          <cell r="O300">
            <v>1.0</v>
          </cell>
          <cell r="P300">
            <v>1.0</v>
          </cell>
          <cell r="Q300">
            <v>1.0</v>
          </cell>
          <cell r="R300" t="str">
            <v>入闱</v>
          </cell>
          <cell r="S300" t="str">
            <v>第一批入闱</v>
          </cell>
          <cell r="U300" t="str">
            <v>男</v>
          </cell>
          <cell r="W300" t="str">
            <v>"21"</v>
          </cell>
          <cell r="X300" t="str">
            <v>"4"</v>
          </cell>
          <cell r="AA300" t="str">
            <v>"江西信息应用职业技术学院"</v>
          </cell>
        </row>
        <row r="301">
          <cell r="F301" t="str">
            <v>136251609427</v>
          </cell>
          <cell r="G301" t="str">
            <v>138319</v>
          </cell>
          <cell r="H301" t="str">
            <v>362524199011240011</v>
          </cell>
          <cell r="I301" t="str">
            <v>江一帆</v>
          </cell>
          <cell r="J301">
            <v>67.5</v>
          </cell>
          <cell r="K301">
            <v>66.5</v>
          </cell>
          <cell r="L301">
            <v>0.0</v>
          </cell>
          <cell r="M301">
            <v>134.0</v>
          </cell>
          <cell r="N301" t="str">
            <v>合格</v>
          </cell>
          <cell r="O301">
            <v>1.0</v>
          </cell>
          <cell r="P301">
            <v>1.0</v>
          </cell>
          <cell r="Q301">
            <v>2.0</v>
          </cell>
          <cell r="R301" t="str">
            <v>入闱</v>
          </cell>
          <cell r="S301" t="str">
            <v>第一批入闱</v>
          </cell>
          <cell r="U301" t="str">
            <v>男</v>
          </cell>
          <cell r="W301" t="str">
            <v>"21"</v>
          </cell>
          <cell r="X301" t="str">
            <v>"4"</v>
          </cell>
          <cell r="AA301" t="str">
            <v>"景德镇陶瓷学院"</v>
          </cell>
        </row>
        <row r="302">
          <cell r="F302" t="str">
            <v>136251608408</v>
          </cell>
          <cell r="G302" t="str">
            <v>035392</v>
          </cell>
          <cell r="H302" t="str">
            <v>362524199103060018</v>
          </cell>
          <cell r="I302" t="str">
            <v>李斌</v>
          </cell>
          <cell r="J302">
            <v>65.93</v>
          </cell>
          <cell r="K302">
            <v>65.0</v>
          </cell>
          <cell r="L302">
            <v>0.0</v>
          </cell>
          <cell r="M302">
            <v>130.93</v>
          </cell>
          <cell r="N302" t="str">
            <v>合格</v>
          </cell>
          <cell r="O302">
            <v>1.0</v>
          </cell>
          <cell r="P302">
            <v>1.0</v>
          </cell>
          <cell r="Q302">
            <v>3.0</v>
          </cell>
          <cell r="R302" t="str">
            <v>入闱</v>
          </cell>
          <cell r="S302" t="str">
            <v>第一批入闱</v>
          </cell>
          <cell r="U302" t="str">
            <v>男</v>
          </cell>
          <cell r="W302" t="str">
            <v>"20"</v>
          </cell>
          <cell r="X302" t="str">
            <v>"4"</v>
          </cell>
          <cell r="AA302" t="str">
            <v>"黄山学院"</v>
          </cell>
        </row>
        <row r="303">
          <cell r="F303" t="str">
            <v>136251603613</v>
          </cell>
          <cell r="G303" t="str">
            <v>001133</v>
          </cell>
          <cell r="H303" t="str">
            <v>362524198603318527</v>
          </cell>
          <cell r="I303" t="str">
            <v>向念瑾</v>
          </cell>
          <cell r="J303">
            <v>56.69</v>
          </cell>
          <cell r="K303">
            <v>72.0</v>
          </cell>
          <cell r="L303">
            <v>0.0</v>
          </cell>
          <cell r="M303">
            <v>128.69</v>
          </cell>
          <cell r="N303" t="str">
            <v>合格</v>
          </cell>
          <cell r="O303">
            <v>1.0</v>
          </cell>
          <cell r="P303">
            <v>1.0</v>
          </cell>
          <cell r="Q303">
            <v>4.0</v>
          </cell>
          <cell r="U303" t="str">
            <v>女</v>
          </cell>
          <cell r="W303" t="str">
            <v>"20"</v>
          </cell>
          <cell r="X303" t="str">
            <v>"4"</v>
          </cell>
          <cell r="AA303" t="str">
            <v>"国立华侨大学"</v>
          </cell>
        </row>
        <row r="304">
          <cell r="F304" t="str">
            <v>136251706311</v>
          </cell>
          <cell r="G304" t="str">
            <v>032325</v>
          </cell>
          <cell r="H304" t="str">
            <v>362524198905275518</v>
          </cell>
          <cell r="I304" t="str">
            <v>吴望祥</v>
          </cell>
          <cell r="J304">
            <v>63.29</v>
          </cell>
          <cell r="K304">
            <v>64.5</v>
          </cell>
          <cell r="L304">
            <v>0.0</v>
          </cell>
          <cell r="M304">
            <v>127.79</v>
          </cell>
          <cell r="N304" t="str">
            <v>合格</v>
          </cell>
          <cell r="O304">
            <v>1.0</v>
          </cell>
          <cell r="P304">
            <v>1.0</v>
          </cell>
          <cell r="Q304">
            <v>5.0</v>
          </cell>
          <cell r="U304" t="str">
            <v>男</v>
          </cell>
          <cell r="W304" t="str">
            <v>"20"</v>
          </cell>
          <cell r="X304" t="str">
            <v>"4"</v>
          </cell>
          <cell r="AA304" t="str">
            <v>"南昌工程学院"</v>
          </cell>
        </row>
        <row r="305">
          <cell r="F305" t="str">
            <v>136251609025</v>
          </cell>
          <cell r="G305" t="str">
            <v>052334</v>
          </cell>
          <cell r="H305" t="str">
            <v>362524199001292520</v>
          </cell>
          <cell r="I305" t="str">
            <v>李霞</v>
          </cell>
          <cell r="J305">
            <v>55.86</v>
          </cell>
          <cell r="K305">
            <v>67.5</v>
          </cell>
          <cell r="L305">
            <v>0.0</v>
          </cell>
          <cell r="M305">
            <v>123.36</v>
          </cell>
          <cell r="N305" t="str">
            <v>合格</v>
          </cell>
          <cell r="O305">
            <v>1.0</v>
          </cell>
          <cell r="P305">
            <v>1.0</v>
          </cell>
          <cell r="Q305">
            <v>6.0</v>
          </cell>
          <cell r="U305" t="str">
            <v>女</v>
          </cell>
          <cell r="W305" t="str">
            <v>"20"</v>
          </cell>
          <cell r="X305" t="str">
            <v>"4"</v>
          </cell>
          <cell r="AA305" t="str">
            <v>"赣南师范学院"</v>
          </cell>
        </row>
        <row r="306">
          <cell r="F306" t="str">
            <v>136060204701</v>
          </cell>
          <cell r="G306" t="str">
            <v>084036</v>
          </cell>
          <cell r="H306" t="str">
            <v>360681199808220035</v>
          </cell>
          <cell r="I306" t="str">
            <v>鄢庆凯</v>
          </cell>
          <cell r="J306">
            <v>70.92</v>
          </cell>
          <cell r="K306">
            <v>67.5</v>
          </cell>
          <cell r="L306">
            <v>0.0</v>
          </cell>
          <cell r="M306">
            <v>138.42</v>
          </cell>
          <cell r="N306" t="str">
            <v>合格</v>
          </cell>
          <cell r="O306">
            <v>1.0</v>
          </cell>
          <cell r="P306">
            <v>1.0</v>
          </cell>
          <cell r="Q306">
            <v>1.0</v>
          </cell>
          <cell r="R306" t="str">
            <v>入闱</v>
          </cell>
          <cell r="S306" t="str">
            <v>由600050103003职位调剂到本职位，入闱</v>
          </cell>
          <cell r="U306" t="str">
            <v>男</v>
          </cell>
          <cell r="W306" t="str">
            <v>"20"</v>
          </cell>
          <cell r="X306" t="str">
            <v>"4"</v>
          </cell>
          <cell r="AA306" t="str">
            <v>"华中科技大学"</v>
          </cell>
        </row>
        <row r="307">
          <cell r="F307" t="str">
            <v>136251608724</v>
          </cell>
          <cell r="G307" t="str">
            <v>103045</v>
          </cell>
          <cell r="H307" t="str">
            <v>362528199706047010</v>
          </cell>
          <cell r="I307" t="str">
            <v>徐松松</v>
          </cell>
          <cell r="J307">
            <v>60.9</v>
          </cell>
          <cell r="K307">
            <v>71.5</v>
          </cell>
          <cell r="L307">
            <v>0.0</v>
          </cell>
          <cell r="M307">
            <v>132.4</v>
          </cell>
          <cell r="N307" t="str">
            <v>合格</v>
          </cell>
          <cell r="O307">
            <v>1.0</v>
          </cell>
          <cell r="P307">
            <v>1.0</v>
          </cell>
          <cell r="Q307">
            <v>2.0</v>
          </cell>
          <cell r="R307" t="str">
            <v>入闱</v>
          </cell>
          <cell r="S307" t="str">
            <v>第一批入闱</v>
          </cell>
          <cell r="U307" t="str">
            <v>男</v>
          </cell>
          <cell r="W307" t="str">
            <v>"20"</v>
          </cell>
          <cell r="X307" t="str">
            <v>"4"</v>
          </cell>
          <cell r="AA307" t="str">
            <v>"华东交通大学理工学院"</v>
          </cell>
        </row>
        <row r="308">
          <cell r="F308" t="str">
            <v>136016606913</v>
          </cell>
          <cell r="G308" t="str">
            <v>165583</v>
          </cell>
          <cell r="H308" t="str">
            <v>362532199304276114</v>
          </cell>
          <cell r="I308" t="str">
            <v>张志平</v>
          </cell>
          <cell r="J308">
            <v>60.81</v>
          </cell>
          <cell r="K308">
            <v>64.0</v>
          </cell>
          <cell r="L308">
            <v>0.0</v>
          </cell>
          <cell r="M308">
            <v>124.81</v>
          </cell>
          <cell r="N308" t="str">
            <v>合格</v>
          </cell>
          <cell r="O308">
            <v>1.0</v>
          </cell>
          <cell r="P308">
            <v>1.0</v>
          </cell>
          <cell r="Q308">
            <v>3.0</v>
          </cell>
          <cell r="R308" t="str">
            <v>入闱</v>
          </cell>
          <cell r="S308" t="str">
            <v>第一批入闱</v>
          </cell>
          <cell r="U308" t="str">
            <v>男</v>
          </cell>
          <cell r="W308" t="str">
            <v>"13"</v>
          </cell>
          <cell r="X308" t="str">
            <v>"3"</v>
          </cell>
          <cell r="AA308" t="str">
            <v>"南昌大学"</v>
          </cell>
        </row>
        <row r="309">
          <cell r="F309" t="str">
            <v>136251602305</v>
          </cell>
          <cell r="G309" t="str">
            <v>096100</v>
          </cell>
          <cell r="H309" t="str">
            <v>360281198807111420</v>
          </cell>
          <cell r="I309" t="str">
            <v>徐莉华</v>
          </cell>
          <cell r="J309">
            <v>56.71</v>
          </cell>
          <cell r="K309">
            <v>68.5</v>
          </cell>
          <cell r="L309">
            <v>0.0</v>
          </cell>
          <cell r="M309">
            <v>125.21</v>
          </cell>
          <cell r="N309" t="str">
            <v>合格</v>
          </cell>
          <cell r="O309">
            <v>1.0</v>
          </cell>
          <cell r="P309">
            <v>1.0</v>
          </cell>
          <cell r="Q309">
            <v>4.0</v>
          </cell>
          <cell r="S309" t="str">
            <v>由250140103004职位调剂到本职位，未入闱</v>
          </cell>
          <cell r="U309" t="str">
            <v>女</v>
          </cell>
          <cell r="W309" t="str">
            <v>"20"</v>
          </cell>
          <cell r="X309" t="str">
            <v>"4"</v>
          </cell>
          <cell r="AA309" t="str">
            <v>"九江学院"</v>
          </cell>
        </row>
        <row r="310">
          <cell r="F310" t="str">
            <v>136251608112</v>
          </cell>
          <cell r="G310" t="str">
            <v>001837</v>
          </cell>
          <cell r="H310" t="str">
            <v>36252419971118003X</v>
          </cell>
          <cell r="I310" t="str">
            <v>江惟帆</v>
          </cell>
          <cell r="J310">
            <v>47.56</v>
          </cell>
          <cell r="K310">
            <v>61.5</v>
          </cell>
          <cell r="L310">
            <v>0.0</v>
          </cell>
          <cell r="M310">
            <v>109.06</v>
          </cell>
          <cell r="N310" t="str">
            <v>合格</v>
          </cell>
          <cell r="O310">
            <v>1.0</v>
          </cell>
          <cell r="P310">
            <v>1.0</v>
          </cell>
          <cell r="Q310">
            <v>5.0</v>
          </cell>
          <cell r="S310" t="str">
            <v>由250060103015职位调剂到本职位，未入闱</v>
          </cell>
          <cell r="U310" t="str">
            <v>男</v>
          </cell>
          <cell r="W310" t="str">
            <v>"20"</v>
          </cell>
          <cell r="X310" t="str">
            <v>"4"</v>
          </cell>
          <cell r="AA310" t="str">
            <v>"绵阳师范学院"</v>
          </cell>
        </row>
        <row r="311">
          <cell r="F311" t="str">
            <v>136251708211</v>
          </cell>
          <cell r="G311" t="str">
            <v>051682</v>
          </cell>
          <cell r="H311" t="str">
            <v>362524198607030037</v>
          </cell>
          <cell r="I311" t="str">
            <v>曾勇光</v>
          </cell>
          <cell r="J311">
            <v>45.81</v>
          </cell>
          <cell r="K311">
            <v>56.5</v>
          </cell>
          <cell r="L311">
            <v>0.0</v>
          </cell>
          <cell r="M311">
            <v>102.31</v>
          </cell>
          <cell r="N311" t="str">
            <v>合格</v>
          </cell>
          <cell r="O311">
            <v>1.0</v>
          </cell>
          <cell r="P311">
            <v>1.0</v>
          </cell>
          <cell r="Q311">
            <v>6.0</v>
          </cell>
          <cell r="S311" t="str">
            <v>由250060103030职位调剂到本职位，未入闱</v>
          </cell>
          <cell r="U311" t="str">
            <v>男</v>
          </cell>
          <cell r="W311" t="str">
            <v>"20"</v>
          </cell>
          <cell r="X311" t="str">
            <v>"4"</v>
          </cell>
          <cell r="AA311" t="str">
            <v>"江西农业大学"</v>
          </cell>
        </row>
        <row r="312">
          <cell r="F312" t="str">
            <v>136016412003</v>
          </cell>
          <cell r="G312" t="str">
            <v>039153</v>
          </cell>
          <cell r="H312" t="str">
            <v>362524199712040039</v>
          </cell>
          <cell r="I312" t="str">
            <v>杨霁</v>
          </cell>
          <cell r="J312">
            <v>78.29</v>
          </cell>
          <cell r="K312">
            <v>75.5</v>
          </cell>
          <cell r="L312">
            <v>0.0</v>
          </cell>
          <cell r="M312">
            <v>153.79</v>
          </cell>
          <cell r="N312" t="str">
            <v>合格</v>
          </cell>
          <cell r="O312">
            <v>1.0</v>
          </cell>
          <cell r="P312">
            <v>1.0</v>
          </cell>
          <cell r="Q312">
            <v>1.0</v>
          </cell>
          <cell r="R312" t="str">
            <v>入闱</v>
          </cell>
          <cell r="S312" t="str">
            <v>第一批入闱</v>
          </cell>
          <cell r="U312" t="str">
            <v>男</v>
          </cell>
          <cell r="W312" t="str">
            <v>"20"</v>
          </cell>
          <cell r="X312" t="str">
            <v>"4"</v>
          </cell>
          <cell r="AA312" t="str">
            <v>"西南大学"</v>
          </cell>
        </row>
        <row r="313">
          <cell r="F313" t="str">
            <v>136250303212</v>
          </cell>
          <cell r="G313" t="str">
            <v>005166</v>
          </cell>
          <cell r="H313" t="str">
            <v>362524199708313014</v>
          </cell>
          <cell r="I313" t="str">
            <v>崔志鹏</v>
          </cell>
          <cell r="J313">
            <v>75.0</v>
          </cell>
          <cell r="K313">
            <v>69.5</v>
          </cell>
          <cell r="L313">
            <v>0.0</v>
          </cell>
          <cell r="M313">
            <v>144.5</v>
          </cell>
          <cell r="N313" t="str">
            <v>合格</v>
          </cell>
          <cell r="O313">
            <v>1.0</v>
          </cell>
          <cell r="P313">
            <v>1.0</v>
          </cell>
          <cell r="Q313">
            <v>2.0</v>
          </cell>
          <cell r="R313" t="str">
            <v>入闱</v>
          </cell>
          <cell r="S313" t="str">
            <v>第一批入闱</v>
          </cell>
          <cell r="U313" t="str">
            <v>男</v>
          </cell>
          <cell r="W313" t="str">
            <v>"20"</v>
          </cell>
          <cell r="X313" t="str">
            <v>"4"</v>
          </cell>
          <cell r="AA313" t="str">
            <v>"江西财经大学现代经济管理学院"</v>
          </cell>
        </row>
        <row r="314">
          <cell r="F314" t="str">
            <v>136016310327</v>
          </cell>
          <cell r="G314" t="str">
            <v>013542</v>
          </cell>
          <cell r="H314" t="str">
            <v>362524199512306023</v>
          </cell>
          <cell r="I314" t="str">
            <v>刘佳敏</v>
          </cell>
          <cell r="J314">
            <v>73.32</v>
          </cell>
          <cell r="K314">
            <v>71.0</v>
          </cell>
          <cell r="L314">
            <v>0.0</v>
          </cell>
          <cell r="M314">
            <v>144.32</v>
          </cell>
          <cell r="N314" t="str">
            <v>合格</v>
          </cell>
          <cell r="O314">
            <v>1.0</v>
          </cell>
          <cell r="P314">
            <v>1.0</v>
          </cell>
          <cell r="Q314">
            <v>3.0</v>
          </cell>
          <cell r="R314" t="str">
            <v>入闱</v>
          </cell>
          <cell r="S314" t="str">
            <v>第一批入闱</v>
          </cell>
          <cell r="U314" t="str">
            <v>女</v>
          </cell>
          <cell r="W314" t="str">
            <v>"20"</v>
          </cell>
          <cell r="X314" t="str">
            <v>"4"</v>
          </cell>
          <cell r="AA314" t="str">
            <v>"天津财经大学"</v>
          </cell>
        </row>
        <row r="315">
          <cell r="F315" t="str">
            <v>136251708916</v>
          </cell>
          <cell r="G315" t="str">
            <v>139588</v>
          </cell>
          <cell r="H315" t="str">
            <v>362524199201230033</v>
          </cell>
          <cell r="I315" t="str">
            <v>严祎明</v>
          </cell>
          <cell r="J315">
            <v>73.29</v>
          </cell>
          <cell r="K315">
            <v>69.5</v>
          </cell>
          <cell r="L315">
            <v>0.0</v>
          </cell>
          <cell r="M315">
            <v>142.79</v>
          </cell>
          <cell r="N315" t="str">
            <v>合格</v>
          </cell>
          <cell r="O315">
            <v>1.0</v>
          </cell>
          <cell r="P315">
            <v>1.0</v>
          </cell>
          <cell r="Q315">
            <v>4.0</v>
          </cell>
          <cell r="U315" t="str">
            <v>男</v>
          </cell>
          <cell r="W315" t="str">
            <v>"13"</v>
          </cell>
          <cell r="X315" t="str">
            <v>"3"</v>
          </cell>
          <cell r="AA315" t="str">
            <v>"北京理工大学"</v>
          </cell>
        </row>
        <row r="316">
          <cell r="F316" t="str">
            <v>136060201726</v>
          </cell>
          <cell r="G316" t="str">
            <v>095273</v>
          </cell>
          <cell r="H316" t="str">
            <v>362524199307146040</v>
          </cell>
          <cell r="I316" t="str">
            <v>胡慧琴</v>
          </cell>
          <cell r="J316">
            <v>68.34</v>
          </cell>
          <cell r="K316">
            <v>73.5</v>
          </cell>
          <cell r="L316">
            <v>0.0</v>
          </cell>
          <cell r="M316">
            <v>141.84</v>
          </cell>
          <cell r="N316" t="str">
            <v>合格</v>
          </cell>
          <cell r="O316">
            <v>1.0</v>
          </cell>
          <cell r="P316">
            <v>1.0</v>
          </cell>
          <cell r="Q316">
            <v>5.0</v>
          </cell>
          <cell r="U316" t="str">
            <v>女</v>
          </cell>
          <cell r="W316" t="str">
            <v>"21"</v>
          </cell>
          <cell r="X316" t="str">
            <v>"4"</v>
          </cell>
          <cell r="AA316" t="str">
            <v>"江西师范大学"</v>
          </cell>
        </row>
        <row r="317">
          <cell r="F317" t="str">
            <v>136014707930</v>
          </cell>
          <cell r="G317" t="str">
            <v>067112</v>
          </cell>
          <cell r="H317" t="str">
            <v>362524199107300015</v>
          </cell>
          <cell r="I317" t="str">
            <v>邓荣华</v>
          </cell>
          <cell r="J317">
            <v>64.23</v>
          </cell>
          <cell r="K317">
            <v>77.5</v>
          </cell>
          <cell r="L317">
            <v>0.0</v>
          </cell>
          <cell r="M317">
            <v>141.73</v>
          </cell>
          <cell r="N317" t="str">
            <v>合格</v>
          </cell>
          <cell r="O317">
            <v>1.0</v>
          </cell>
          <cell r="P317">
            <v>1.0</v>
          </cell>
          <cell r="Q317">
            <v>6.0</v>
          </cell>
          <cell r="U317" t="str">
            <v>男</v>
          </cell>
          <cell r="W317" t="str">
            <v>"31"</v>
          </cell>
          <cell r="X317" t="str">
            <v>"10"</v>
          </cell>
          <cell r="AA317" t="str">
            <v>"南昌大学"</v>
          </cell>
        </row>
        <row r="318">
          <cell r="F318" t="str">
            <v>136251706828</v>
          </cell>
          <cell r="G318" t="str">
            <v>066676</v>
          </cell>
          <cell r="H318" t="str">
            <v>362524199604215516</v>
          </cell>
          <cell r="I318" t="str">
            <v>黄修远</v>
          </cell>
          <cell r="J318">
            <v>60.11</v>
          </cell>
          <cell r="K318">
            <v>71.5</v>
          </cell>
          <cell r="L318">
            <v>0.0</v>
          </cell>
          <cell r="M318">
            <v>131.61</v>
          </cell>
          <cell r="N318" t="str">
            <v>合格</v>
          </cell>
          <cell r="O318">
            <v>1.0</v>
          </cell>
          <cell r="P318">
            <v>1.0</v>
          </cell>
          <cell r="Q318">
            <v>1.0</v>
          </cell>
          <cell r="R318" t="str">
            <v>入闱</v>
          </cell>
          <cell r="S318" t="str">
            <v>第一批入闱</v>
          </cell>
          <cell r="U318" t="str">
            <v>男</v>
          </cell>
          <cell r="W318" t="str">
            <v>"20"</v>
          </cell>
          <cell r="X318" t="str">
            <v>"4"</v>
          </cell>
          <cell r="AA318" t="str">
            <v>"河南师范大学新联学院"</v>
          </cell>
        </row>
        <row r="319">
          <cell r="F319" t="str">
            <v>136230301611</v>
          </cell>
          <cell r="G319" t="str">
            <v>009456</v>
          </cell>
          <cell r="H319" t="str">
            <v>362334199611210010</v>
          </cell>
          <cell r="I319" t="str">
            <v>王树民</v>
          </cell>
          <cell r="J319">
            <v>49.02</v>
          </cell>
          <cell r="K319">
            <v>69.5</v>
          </cell>
          <cell r="L319">
            <v>0.0</v>
          </cell>
          <cell r="M319">
            <v>118.52</v>
          </cell>
          <cell r="N319" t="str">
            <v>合格</v>
          </cell>
          <cell r="O319">
            <v>1.0</v>
          </cell>
          <cell r="P319">
            <v>1.0</v>
          </cell>
          <cell r="Q319">
            <v>2.0</v>
          </cell>
          <cell r="R319" t="str">
            <v>入闱</v>
          </cell>
          <cell r="S319" t="str">
            <v>由230110103001职位调剂到本职位，入闱</v>
          </cell>
          <cell r="U319" t="str">
            <v>男</v>
          </cell>
          <cell r="W319" t="str">
            <v>"20"</v>
          </cell>
          <cell r="X319" t="str">
            <v>"4"</v>
          </cell>
          <cell r="AA319" t="str">
            <v>"南昌航空大学科技学院"</v>
          </cell>
        </row>
        <row r="320">
          <cell r="F320" t="str">
            <v>136242603926</v>
          </cell>
          <cell r="G320" t="str">
            <v>096755</v>
          </cell>
          <cell r="H320" t="str">
            <v>36242719951204002X</v>
          </cell>
          <cell r="I320" t="str">
            <v>刘铭</v>
          </cell>
          <cell r="J320">
            <v>69.17</v>
          </cell>
          <cell r="K320">
            <v>72.0</v>
          </cell>
          <cell r="L320">
            <v>0.0</v>
          </cell>
          <cell r="M320">
            <v>141.17</v>
          </cell>
          <cell r="N320" t="str">
            <v>合格</v>
          </cell>
          <cell r="O320">
            <v>1.0</v>
          </cell>
          <cell r="P320">
            <v>1.0</v>
          </cell>
          <cell r="Q320">
            <v>1.0</v>
          </cell>
          <cell r="R320" t="str">
            <v>入闱</v>
          </cell>
          <cell r="S320" t="str">
            <v>第一批入闱</v>
          </cell>
          <cell r="U320" t="str">
            <v>女</v>
          </cell>
          <cell r="W320" t="str">
            <v>"20"</v>
          </cell>
          <cell r="X320" t="str">
            <v>"4"</v>
          </cell>
          <cell r="AA320" t="str">
            <v>"华东交通大学理工学院"</v>
          </cell>
        </row>
        <row r="321">
          <cell r="F321" t="str">
            <v>136020101709</v>
          </cell>
          <cell r="G321" t="str">
            <v>049709</v>
          </cell>
          <cell r="H321" t="str">
            <v>360203199408160044</v>
          </cell>
          <cell r="I321" t="str">
            <v>周佳莉</v>
          </cell>
          <cell r="J321">
            <v>70.89</v>
          </cell>
          <cell r="K321">
            <v>69.5</v>
          </cell>
          <cell r="L321">
            <v>0.0</v>
          </cell>
          <cell r="M321">
            <v>140.39</v>
          </cell>
          <cell r="N321" t="str">
            <v>合格</v>
          </cell>
          <cell r="O321">
            <v>1.0</v>
          </cell>
          <cell r="P321">
            <v>1.0</v>
          </cell>
          <cell r="Q321">
            <v>2.0</v>
          </cell>
          <cell r="R321" t="str">
            <v>入闱</v>
          </cell>
          <cell r="S321" t="str">
            <v>第一批入闱</v>
          </cell>
          <cell r="U321" t="str">
            <v>女</v>
          </cell>
          <cell r="W321" t="str">
            <v>"20"</v>
          </cell>
          <cell r="X321" t="str">
            <v>"4"</v>
          </cell>
          <cell r="AA321" t="str">
            <v>"西安石油大学"</v>
          </cell>
        </row>
        <row r="322">
          <cell r="F322" t="str">
            <v>136050308105</v>
          </cell>
          <cell r="G322" t="str">
            <v>093496</v>
          </cell>
          <cell r="H322" t="str">
            <v>360521199710146429</v>
          </cell>
          <cell r="I322" t="str">
            <v>黄玉珍</v>
          </cell>
          <cell r="J322">
            <v>55.81</v>
          </cell>
          <cell r="K322">
            <v>72.0</v>
          </cell>
          <cell r="L322">
            <v>0.0</v>
          </cell>
          <cell r="M322">
            <v>127.81</v>
          </cell>
          <cell r="N322" t="str">
            <v>合格</v>
          </cell>
          <cell r="O322">
            <v>1.0</v>
          </cell>
          <cell r="P322">
            <v>1.0</v>
          </cell>
          <cell r="Q322">
            <v>3.0</v>
          </cell>
          <cell r="R322" t="str">
            <v>入闱</v>
          </cell>
          <cell r="S322" t="str">
            <v>第一批入闱</v>
          </cell>
          <cell r="U322" t="str">
            <v>女</v>
          </cell>
          <cell r="W322" t="str">
            <v>"20"</v>
          </cell>
          <cell r="X322" t="str">
            <v>"4"</v>
          </cell>
          <cell r="AA322" t="str">
            <v>"江西应用科技学院"</v>
          </cell>
        </row>
        <row r="323">
          <cell r="F323" t="str">
            <v>136251603317</v>
          </cell>
          <cell r="G323" t="str">
            <v>058485</v>
          </cell>
          <cell r="H323" t="str">
            <v>362524199111164028</v>
          </cell>
          <cell r="I323" t="str">
            <v>夏媛颖</v>
          </cell>
          <cell r="J323">
            <v>58.23</v>
          </cell>
          <cell r="K323">
            <v>68.0</v>
          </cell>
          <cell r="L323">
            <v>0.0</v>
          </cell>
          <cell r="M323">
            <v>126.23</v>
          </cell>
          <cell r="N323" t="str">
            <v>合格</v>
          </cell>
          <cell r="O323">
            <v>1.0</v>
          </cell>
          <cell r="P323">
            <v>1.0</v>
          </cell>
          <cell r="Q323">
            <v>4.0</v>
          </cell>
          <cell r="U323" t="str">
            <v>女</v>
          </cell>
          <cell r="W323" t="str">
            <v>"20"</v>
          </cell>
          <cell r="X323" t="str">
            <v>"4"</v>
          </cell>
          <cell r="AA323" t="str">
            <v>"江西师范大学科学技术学院"</v>
          </cell>
        </row>
        <row r="324">
          <cell r="F324" t="str">
            <v>136251708217</v>
          </cell>
          <cell r="G324" t="str">
            <v>106110</v>
          </cell>
          <cell r="H324" t="str">
            <v>362524199603105542</v>
          </cell>
          <cell r="I324" t="str">
            <v>马玉红</v>
          </cell>
          <cell r="J324">
            <v>50.05</v>
          </cell>
          <cell r="K324">
            <v>70.5</v>
          </cell>
          <cell r="L324">
            <v>0.0</v>
          </cell>
          <cell r="M324">
            <v>120.55</v>
          </cell>
          <cell r="N324" t="str">
            <v>合格</v>
          </cell>
          <cell r="O324">
            <v>1.0</v>
          </cell>
          <cell r="P324">
            <v>1.0</v>
          </cell>
          <cell r="Q324">
            <v>5.0</v>
          </cell>
          <cell r="U324" t="str">
            <v>女</v>
          </cell>
          <cell r="W324" t="str">
            <v>"21"</v>
          </cell>
          <cell r="X324" t="str">
            <v>"4"</v>
          </cell>
          <cell r="AA324" t="str">
            <v>"东华理工大学"</v>
          </cell>
        </row>
        <row r="325">
          <cell r="F325" t="str">
            <v>136251604116</v>
          </cell>
          <cell r="G325" t="str">
            <v>101168</v>
          </cell>
          <cell r="H325" t="str">
            <v>362524199203120022</v>
          </cell>
          <cell r="I325" t="str">
            <v>吴芳芳</v>
          </cell>
          <cell r="J325">
            <v>56.71</v>
          </cell>
          <cell r="K325">
            <v>61.0</v>
          </cell>
          <cell r="L325">
            <v>0.0</v>
          </cell>
          <cell r="M325">
            <v>117.71</v>
          </cell>
          <cell r="N325" t="str">
            <v>合格</v>
          </cell>
          <cell r="O325">
            <v>1.0</v>
          </cell>
          <cell r="P325">
            <v>1.0</v>
          </cell>
          <cell r="Q325">
            <v>6.0</v>
          </cell>
          <cell r="U325" t="str">
            <v>女</v>
          </cell>
          <cell r="W325" t="str">
            <v>"21"</v>
          </cell>
          <cell r="X325" t="str">
            <v>"10"</v>
          </cell>
          <cell r="AA325" t="str">
            <v>"师范大学"</v>
          </cell>
        </row>
        <row r="326">
          <cell r="F326" t="str">
            <v>136016310222</v>
          </cell>
          <cell r="G326" t="str">
            <v>113453</v>
          </cell>
          <cell r="H326" t="str">
            <v>360121199608304679</v>
          </cell>
          <cell r="I326" t="str">
            <v>刘鑫</v>
          </cell>
          <cell r="J326">
            <v>63.39</v>
          </cell>
          <cell r="K326">
            <v>76.5</v>
          </cell>
          <cell r="L326">
            <v>0.0</v>
          </cell>
          <cell r="M326">
            <v>139.89</v>
          </cell>
          <cell r="N326" t="str">
            <v>合格</v>
          </cell>
          <cell r="O326">
            <v>1.0</v>
          </cell>
          <cell r="P326">
            <v>1.0</v>
          </cell>
          <cell r="Q326">
            <v>1.0</v>
          </cell>
          <cell r="R326" t="str">
            <v>入闱</v>
          </cell>
          <cell r="S326" t="str">
            <v>第一批入闱</v>
          </cell>
          <cell r="U326" t="str">
            <v>男</v>
          </cell>
          <cell r="W326" t="str">
            <v>"20"</v>
          </cell>
          <cell r="X326" t="str">
            <v>"4"</v>
          </cell>
          <cell r="AA326" t="str">
            <v>"华东交通大学理工学院"</v>
          </cell>
        </row>
        <row r="327">
          <cell r="F327" t="str">
            <v>136016505016</v>
          </cell>
          <cell r="G327" t="str">
            <v>001999</v>
          </cell>
          <cell r="H327" t="str">
            <v>362201199610204046</v>
          </cell>
          <cell r="I327" t="str">
            <v>李军</v>
          </cell>
          <cell r="J327">
            <v>63.37</v>
          </cell>
          <cell r="K327">
            <v>72.0</v>
          </cell>
          <cell r="L327">
            <v>0.0</v>
          </cell>
          <cell r="M327">
            <v>135.37</v>
          </cell>
          <cell r="N327" t="str">
            <v>合格</v>
          </cell>
          <cell r="O327">
            <v>1.0</v>
          </cell>
          <cell r="P327">
            <v>1.0</v>
          </cell>
          <cell r="Q327">
            <v>2.0</v>
          </cell>
          <cell r="R327" t="str">
            <v>入闱</v>
          </cell>
          <cell r="S327" t="str">
            <v>第一批入闱</v>
          </cell>
          <cell r="U327" t="str">
            <v>女</v>
          </cell>
          <cell r="W327" t="str">
            <v>"20"</v>
          </cell>
          <cell r="X327" t="str">
            <v>"4"</v>
          </cell>
          <cell r="AA327" t="str">
            <v>"江西科技师范大学理工学院"</v>
          </cell>
        </row>
        <row r="328">
          <cell r="F328" t="str">
            <v>136251607606</v>
          </cell>
          <cell r="G328" t="str">
            <v>080135</v>
          </cell>
          <cell r="H328" t="str">
            <v>36252419980805702X</v>
          </cell>
          <cell r="I328" t="str">
            <v>吴思慧</v>
          </cell>
          <cell r="J328">
            <v>52.46</v>
          </cell>
          <cell r="K328">
            <v>75.0</v>
          </cell>
          <cell r="L328">
            <v>0.0</v>
          </cell>
          <cell r="M328">
            <v>127.46</v>
          </cell>
          <cell r="N328" t="str">
            <v>合格</v>
          </cell>
          <cell r="O328">
            <v>1.0</v>
          </cell>
          <cell r="P328">
            <v>1.0</v>
          </cell>
          <cell r="Q328">
            <v>3.0</v>
          </cell>
          <cell r="R328" t="str">
            <v>入闱</v>
          </cell>
          <cell r="S328" t="str">
            <v>第一批入闱</v>
          </cell>
          <cell r="U328" t="str">
            <v>女</v>
          </cell>
          <cell r="W328" t="str">
            <v>"20"</v>
          </cell>
          <cell r="X328" t="str">
            <v>"4"</v>
          </cell>
          <cell r="AA328" t="str">
            <v>"南昌理工学院"</v>
          </cell>
        </row>
        <row r="329">
          <cell r="F329" t="str">
            <v>136251608722</v>
          </cell>
          <cell r="G329" t="str">
            <v>096844</v>
          </cell>
          <cell r="H329" t="str">
            <v>362532199710060423</v>
          </cell>
          <cell r="I329" t="str">
            <v>封琴</v>
          </cell>
          <cell r="J329">
            <v>57.37</v>
          </cell>
          <cell r="K329">
            <v>74.0</v>
          </cell>
          <cell r="L329">
            <v>0.0</v>
          </cell>
          <cell r="M329">
            <v>131.37</v>
          </cell>
          <cell r="N329" t="str">
            <v>合格</v>
          </cell>
          <cell r="O329">
            <v>1.0</v>
          </cell>
          <cell r="P329">
            <v>1.0</v>
          </cell>
          <cell r="Q329">
            <v>1.0</v>
          </cell>
          <cell r="R329" t="str">
            <v>入闱</v>
          </cell>
          <cell r="S329" t="str">
            <v>第一批入闱</v>
          </cell>
          <cell r="U329" t="str">
            <v>女</v>
          </cell>
          <cell r="W329" t="str">
            <v>"20"</v>
          </cell>
          <cell r="X329" t="str">
            <v>"4"</v>
          </cell>
          <cell r="AA329" t="str">
            <v>"南昌理工学院"</v>
          </cell>
        </row>
        <row r="330">
          <cell r="F330" t="str">
            <v>136251604315</v>
          </cell>
          <cell r="G330" t="str">
            <v>101067</v>
          </cell>
          <cell r="H330" t="str">
            <v>362531199801194826</v>
          </cell>
          <cell r="I330" t="str">
            <v>陈瑶</v>
          </cell>
          <cell r="J330">
            <v>61.66</v>
          </cell>
          <cell r="K330">
            <v>67.5</v>
          </cell>
          <cell r="L330">
            <v>0.0</v>
          </cell>
          <cell r="M330">
            <v>129.16</v>
          </cell>
          <cell r="N330" t="str">
            <v>合格</v>
          </cell>
          <cell r="O330">
            <v>1.0</v>
          </cell>
          <cell r="P330">
            <v>1.0</v>
          </cell>
          <cell r="Q330">
            <v>2.0</v>
          </cell>
          <cell r="R330" t="str">
            <v>入闱</v>
          </cell>
          <cell r="S330" t="str">
            <v>第一批入闱</v>
          </cell>
          <cell r="U330" t="str">
            <v>女</v>
          </cell>
          <cell r="W330" t="str">
            <v>"21"</v>
          </cell>
          <cell r="X330" t="str">
            <v>"4"</v>
          </cell>
          <cell r="AA330" t="str">
            <v>"南昌工程学院"</v>
          </cell>
        </row>
        <row r="331">
          <cell r="F331" t="str">
            <v>136016414027</v>
          </cell>
          <cell r="G331" t="str">
            <v>045394</v>
          </cell>
          <cell r="H331" t="str">
            <v>320723198603235217</v>
          </cell>
          <cell r="I331" t="str">
            <v>陶勇</v>
          </cell>
          <cell r="J331">
            <v>53.28</v>
          </cell>
          <cell r="K331">
            <v>70.5</v>
          </cell>
          <cell r="L331">
            <v>0.0</v>
          </cell>
          <cell r="M331">
            <v>123.78</v>
          </cell>
          <cell r="N331" t="str">
            <v>合格</v>
          </cell>
          <cell r="O331">
            <v>1.0</v>
          </cell>
          <cell r="P331">
            <v>1.0</v>
          </cell>
          <cell r="Q331">
            <v>3.0</v>
          </cell>
          <cell r="R331" t="str">
            <v>入闱</v>
          </cell>
          <cell r="S331" t="str">
            <v>第一批入闱</v>
          </cell>
          <cell r="U331" t="str">
            <v>男</v>
          </cell>
          <cell r="W331" t="str">
            <v>"13"</v>
          </cell>
          <cell r="X331" t="str">
            <v>"3"</v>
          </cell>
          <cell r="AA331" t="str">
            <v>"石家庄铁道大学"</v>
          </cell>
        </row>
        <row r="332">
          <cell r="F332" t="str">
            <v>136251707104</v>
          </cell>
          <cell r="G332" t="str">
            <v>085852</v>
          </cell>
          <cell r="H332" t="str">
            <v>362524199711030023</v>
          </cell>
          <cell r="I332" t="str">
            <v>包梦繁</v>
          </cell>
          <cell r="J332">
            <v>44.16</v>
          </cell>
          <cell r="K332">
            <v>74.5</v>
          </cell>
          <cell r="L332">
            <v>0.0</v>
          </cell>
          <cell r="M332">
            <v>118.66</v>
          </cell>
          <cell r="N332" t="str">
            <v>合格</v>
          </cell>
          <cell r="O332">
            <v>1.0</v>
          </cell>
          <cell r="P332">
            <v>1.0</v>
          </cell>
          <cell r="Q332">
            <v>1.0</v>
          </cell>
          <cell r="R332" t="str">
            <v>入闱</v>
          </cell>
          <cell r="S332" t="str">
            <v>第一批入闱</v>
          </cell>
          <cell r="U332" t="str">
            <v>女</v>
          </cell>
          <cell r="W332" t="str">
            <v>"20"</v>
          </cell>
          <cell r="X332" t="str">
            <v>"4"</v>
          </cell>
          <cell r="AA332" t="str">
            <v>"福州大学至诚学院"</v>
          </cell>
        </row>
        <row r="333">
          <cell r="F333" t="str">
            <v>136251606406</v>
          </cell>
          <cell r="G333" t="str">
            <v>028956</v>
          </cell>
          <cell r="H333" t="str">
            <v>362524199709300020</v>
          </cell>
          <cell r="I333" t="str">
            <v>陈淑敏</v>
          </cell>
          <cell r="J333">
            <v>55.03</v>
          </cell>
          <cell r="K333">
            <v>63.5</v>
          </cell>
          <cell r="L333">
            <v>0.0</v>
          </cell>
          <cell r="M333">
            <v>118.53</v>
          </cell>
          <cell r="N333" t="str">
            <v>合格</v>
          </cell>
          <cell r="O333">
            <v>1.0</v>
          </cell>
          <cell r="P333">
            <v>1.0</v>
          </cell>
          <cell r="Q333">
            <v>2.0</v>
          </cell>
          <cell r="R333" t="str">
            <v>入闱</v>
          </cell>
          <cell r="S333" t="str">
            <v>第一批入闱</v>
          </cell>
          <cell r="U333" t="str">
            <v>女</v>
          </cell>
          <cell r="W333" t="str">
            <v>"20"</v>
          </cell>
          <cell r="X333" t="str">
            <v>"4"</v>
          </cell>
          <cell r="AA333" t="str">
            <v>"江西科技师范大学"</v>
          </cell>
        </row>
        <row r="334">
          <cell r="F334" t="str">
            <v>136016414712</v>
          </cell>
          <cell r="G334" t="str">
            <v>166013</v>
          </cell>
          <cell r="H334" t="str">
            <v>362523199710127222</v>
          </cell>
          <cell r="I334" t="str">
            <v>王佳敏</v>
          </cell>
          <cell r="J334">
            <v>46.81</v>
          </cell>
          <cell r="K334">
            <v>68.0</v>
          </cell>
          <cell r="L334">
            <v>0.0</v>
          </cell>
          <cell r="M334">
            <v>114.81</v>
          </cell>
          <cell r="N334" t="str">
            <v>合格</v>
          </cell>
          <cell r="O334">
            <v>1.0</v>
          </cell>
          <cell r="P334">
            <v>1.0</v>
          </cell>
          <cell r="Q334">
            <v>3.0</v>
          </cell>
          <cell r="R334" t="str">
            <v>入闱</v>
          </cell>
          <cell r="S334" t="str">
            <v>第一批入闱</v>
          </cell>
          <cell r="U334" t="str">
            <v>女</v>
          </cell>
          <cell r="W334" t="str">
            <v>"20"</v>
          </cell>
          <cell r="X334" t="str">
            <v>"4"</v>
          </cell>
          <cell r="AA334" t="str">
            <v>"九江学院"</v>
          </cell>
        </row>
        <row r="335">
          <cell r="F335" t="str">
            <v>136251705628</v>
          </cell>
          <cell r="G335" t="str">
            <v>172146</v>
          </cell>
          <cell r="H335" t="str">
            <v>362524198706126050</v>
          </cell>
          <cell r="I335" t="str">
            <v>黄国良</v>
          </cell>
          <cell r="J335">
            <v>56.65</v>
          </cell>
          <cell r="K335">
            <v>71.0</v>
          </cell>
          <cell r="L335">
            <v>0.0</v>
          </cell>
          <cell r="M335">
            <v>127.65</v>
          </cell>
          <cell r="N335" t="str">
            <v>合格</v>
          </cell>
          <cell r="O335">
            <v>1.0</v>
          </cell>
          <cell r="P335">
            <v>1.0</v>
          </cell>
          <cell r="Q335">
            <v>1.0</v>
          </cell>
          <cell r="R335" t="str">
            <v>入闱</v>
          </cell>
          <cell r="S335" t="str">
            <v>第一批入闱</v>
          </cell>
          <cell r="U335" t="str">
            <v>男</v>
          </cell>
          <cell r="W335" t="str">
            <v>"20"</v>
          </cell>
          <cell r="X335" t="str">
            <v>"4"</v>
          </cell>
          <cell r="AA335" t="str">
            <v>"景德镇陶瓷学院"</v>
          </cell>
        </row>
        <row r="336">
          <cell r="F336" t="str">
            <v>136251707329</v>
          </cell>
          <cell r="G336" t="str">
            <v>077533</v>
          </cell>
          <cell r="H336" t="str">
            <v>362523198509026417</v>
          </cell>
          <cell r="I336" t="str">
            <v>胡智渊</v>
          </cell>
          <cell r="J336">
            <v>59.18</v>
          </cell>
          <cell r="K336">
            <v>65.0</v>
          </cell>
          <cell r="L336">
            <v>0.0</v>
          </cell>
          <cell r="M336">
            <v>124.18</v>
          </cell>
          <cell r="N336" t="str">
            <v>合格</v>
          </cell>
          <cell r="O336">
            <v>1.0</v>
          </cell>
          <cell r="P336">
            <v>1.0</v>
          </cell>
          <cell r="Q336">
            <v>2.0</v>
          </cell>
          <cell r="R336" t="str">
            <v>入闱</v>
          </cell>
          <cell r="S336" t="str">
            <v>第一批入闱</v>
          </cell>
          <cell r="U336" t="str">
            <v>男</v>
          </cell>
          <cell r="W336" t="str">
            <v>"20"</v>
          </cell>
          <cell r="X336" t="str">
            <v>"4"</v>
          </cell>
          <cell r="AA336" t="str">
            <v>"江西农业大学"</v>
          </cell>
        </row>
        <row r="337">
          <cell r="F337" t="str">
            <v>136251600228</v>
          </cell>
          <cell r="G337" t="str">
            <v>092622</v>
          </cell>
          <cell r="H337" t="str">
            <v>362524198104044015</v>
          </cell>
          <cell r="I337" t="str">
            <v>杨国和</v>
          </cell>
          <cell r="J337">
            <v>51.65</v>
          </cell>
          <cell r="K337">
            <v>69.5</v>
          </cell>
          <cell r="L337">
            <v>0.0</v>
          </cell>
          <cell r="M337">
            <v>121.15</v>
          </cell>
          <cell r="N337" t="str">
            <v>合格</v>
          </cell>
          <cell r="O337">
            <v>1.0</v>
          </cell>
          <cell r="P337">
            <v>1.0</v>
          </cell>
          <cell r="Q337">
            <v>3.0</v>
          </cell>
          <cell r="R337" t="str">
            <v>入闱</v>
          </cell>
          <cell r="S337" t="str">
            <v>第一批入闱</v>
          </cell>
          <cell r="U337" t="str">
            <v>男</v>
          </cell>
          <cell r="W337" t="str">
            <v>"21"</v>
          </cell>
          <cell r="X337" t="str">
            <v>"10"</v>
          </cell>
          <cell r="AA337" t="str">
            <v>"江西省抚州师专"</v>
          </cell>
        </row>
        <row r="338">
          <cell r="F338" t="str">
            <v>136251706216</v>
          </cell>
          <cell r="G338" t="str">
            <v>150739</v>
          </cell>
          <cell r="H338" t="str">
            <v>362524198908150016</v>
          </cell>
          <cell r="I338" t="str">
            <v>曾捷</v>
          </cell>
          <cell r="J338">
            <v>45.76</v>
          </cell>
          <cell r="K338">
            <v>71.0</v>
          </cell>
          <cell r="L338">
            <v>0.0</v>
          </cell>
          <cell r="M338">
            <v>116.76</v>
          </cell>
          <cell r="N338" t="str">
            <v>合格</v>
          </cell>
          <cell r="O338">
            <v>1.0</v>
          </cell>
          <cell r="P338">
            <v>1.0</v>
          </cell>
          <cell r="Q338">
            <v>4.0</v>
          </cell>
          <cell r="U338" t="str">
            <v>男</v>
          </cell>
          <cell r="W338" t="str">
            <v>"20"</v>
          </cell>
          <cell r="X338" t="str">
            <v>"4"</v>
          </cell>
          <cell r="AA338" t="str">
            <v>"江西科技师范学院"</v>
          </cell>
        </row>
        <row r="339">
          <cell r="F339" t="str">
            <v>136251707715</v>
          </cell>
          <cell r="G339" t="str">
            <v>152059</v>
          </cell>
          <cell r="H339" t="str">
            <v>362524199201260013</v>
          </cell>
          <cell r="I339" t="str">
            <v>聂鑫</v>
          </cell>
          <cell r="J339">
            <v>33.25</v>
          </cell>
          <cell r="K339">
            <v>70.5</v>
          </cell>
          <cell r="L339">
            <v>0.0</v>
          </cell>
          <cell r="M339">
            <v>103.75</v>
          </cell>
          <cell r="N339" t="str">
            <v>合格</v>
          </cell>
          <cell r="O339">
            <v>1.0</v>
          </cell>
          <cell r="P339">
            <v>1.0</v>
          </cell>
          <cell r="Q339">
            <v>5.0</v>
          </cell>
          <cell r="U339" t="str">
            <v>男</v>
          </cell>
          <cell r="W339" t="str">
            <v>"31"</v>
          </cell>
          <cell r="X339" t="str">
            <v>"10"</v>
          </cell>
          <cell r="AA339" t="str">
            <v>"江西农业大学"</v>
          </cell>
        </row>
        <row r="340">
          <cell r="F340" t="str">
            <v>136251600126</v>
          </cell>
          <cell r="G340" t="str">
            <v>080650</v>
          </cell>
          <cell r="H340" t="str">
            <v>362528199810217024</v>
          </cell>
          <cell r="I340" t="str">
            <v>王芷莹</v>
          </cell>
          <cell r="J340">
            <v>48.49</v>
          </cell>
          <cell r="K340">
            <v>70.0</v>
          </cell>
          <cell r="L340">
            <v>0.0</v>
          </cell>
          <cell r="M340">
            <v>118.49</v>
          </cell>
          <cell r="N340" t="str">
            <v>合格</v>
          </cell>
          <cell r="O340">
            <v>1.0</v>
          </cell>
          <cell r="P340">
            <v>1.0</v>
          </cell>
          <cell r="Q340">
            <v>1.0</v>
          </cell>
          <cell r="R340" t="str">
            <v>入闱</v>
          </cell>
          <cell r="S340" t="str">
            <v>由250110103021职位调剂到本职位，入闱</v>
          </cell>
          <cell r="U340" t="str">
            <v>女</v>
          </cell>
          <cell r="W340" t="str">
            <v>"20"</v>
          </cell>
          <cell r="X340" t="str">
            <v>"4"</v>
          </cell>
          <cell r="AA340" t="str">
            <v>"东华理工大学长江学院"</v>
          </cell>
        </row>
        <row r="341">
          <cell r="F341" t="str">
            <v>136016400723</v>
          </cell>
          <cell r="G341" t="str">
            <v>117738</v>
          </cell>
          <cell r="H341" t="str">
            <v>36252219980905002X</v>
          </cell>
          <cell r="I341" t="str">
            <v>胡渊</v>
          </cell>
          <cell r="J341">
            <v>70.08</v>
          </cell>
          <cell r="K341">
            <v>72.0</v>
          </cell>
          <cell r="L341">
            <v>0.0</v>
          </cell>
          <cell r="M341">
            <v>142.08</v>
          </cell>
          <cell r="N341" t="str">
            <v>合格</v>
          </cell>
          <cell r="O341">
            <v>1.0</v>
          </cell>
          <cell r="P341">
            <v>1.0</v>
          </cell>
          <cell r="Q341">
            <v>1.0</v>
          </cell>
          <cell r="R341" t="str">
            <v>入闱</v>
          </cell>
          <cell r="S341" t="str">
            <v>第一批入闱</v>
          </cell>
          <cell r="U341" t="str">
            <v>女</v>
          </cell>
          <cell r="W341" t="str">
            <v>"21"</v>
          </cell>
          <cell r="X341" t="str">
            <v>"4"</v>
          </cell>
          <cell r="AA341" t="str">
            <v>"南昌航空大学科技学院"</v>
          </cell>
        </row>
        <row r="342">
          <cell r="F342" t="str">
            <v>136016407911</v>
          </cell>
          <cell r="G342" t="str">
            <v>001489</v>
          </cell>
          <cell r="H342" t="str">
            <v>362524199810104016</v>
          </cell>
          <cell r="I342" t="str">
            <v>封昊辉</v>
          </cell>
          <cell r="J342">
            <v>59.26</v>
          </cell>
          <cell r="K342">
            <v>71.0</v>
          </cell>
          <cell r="L342">
            <v>0.0</v>
          </cell>
          <cell r="M342">
            <v>130.26</v>
          </cell>
          <cell r="N342" t="str">
            <v>合格</v>
          </cell>
          <cell r="O342">
            <v>1.0</v>
          </cell>
          <cell r="P342">
            <v>1.0</v>
          </cell>
          <cell r="Q342">
            <v>2.0</v>
          </cell>
          <cell r="R342" t="str">
            <v>入闱</v>
          </cell>
          <cell r="S342" t="str">
            <v>第一批入闱</v>
          </cell>
          <cell r="U342" t="str">
            <v>男</v>
          </cell>
          <cell r="W342" t="str">
            <v>"20"</v>
          </cell>
          <cell r="X342" t="str">
            <v>"4"</v>
          </cell>
          <cell r="AA342" t="str">
            <v>"江西科技师范大学"</v>
          </cell>
        </row>
        <row r="343">
          <cell r="F343" t="str">
            <v>136251604129</v>
          </cell>
          <cell r="G343" t="str">
            <v>073836</v>
          </cell>
          <cell r="H343" t="str">
            <v>362524199410010045</v>
          </cell>
          <cell r="I343" t="str">
            <v>黄柔洁</v>
          </cell>
          <cell r="J343">
            <v>55.84</v>
          </cell>
          <cell r="K343">
            <v>66.5</v>
          </cell>
          <cell r="L343">
            <v>0.0</v>
          </cell>
          <cell r="M343">
            <v>122.34</v>
          </cell>
          <cell r="N343" t="str">
            <v>合格</v>
          </cell>
          <cell r="O343">
            <v>1.0</v>
          </cell>
          <cell r="P343">
            <v>1.0</v>
          </cell>
          <cell r="Q343">
            <v>1.0</v>
          </cell>
          <cell r="R343" t="str">
            <v>入闱</v>
          </cell>
          <cell r="S343" t="str">
            <v>第一批入闱</v>
          </cell>
          <cell r="U343" t="str">
            <v>女</v>
          </cell>
          <cell r="W343" t="str">
            <v>"21"</v>
          </cell>
          <cell r="X343" t="str">
            <v>"4"</v>
          </cell>
          <cell r="AA343" t="str">
            <v>"南昌大学"</v>
          </cell>
        </row>
        <row r="344">
          <cell r="F344" t="str">
            <v>136251705808</v>
          </cell>
          <cell r="G344" t="str">
            <v>041931</v>
          </cell>
          <cell r="H344" t="str">
            <v>362524199109280070</v>
          </cell>
          <cell r="I344" t="str">
            <v>李鑫</v>
          </cell>
          <cell r="J344">
            <v>57.51</v>
          </cell>
          <cell r="K344">
            <v>64.0</v>
          </cell>
          <cell r="L344">
            <v>0.0</v>
          </cell>
          <cell r="M344">
            <v>121.51</v>
          </cell>
          <cell r="N344" t="str">
            <v>合格</v>
          </cell>
          <cell r="O344">
            <v>1.0</v>
          </cell>
          <cell r="P344">
            <v>1.0</v>
          </cell>
          <cell r="Q344">
            <v>2.0</v>
          </cell>
          <cell r="R344" t="str">
            <v>入闱</v>
          </cell>
          <cell r="S344" t="str">
            <v>第一批入闱</v>
          </cell>
          <cell r="U344" t="str">
            <v>男</v>
          </cell>
          <cell r="W344" t="str">
            <v>"21"</v>
          </cell>
          <cell r="X344" t="str">
            <v>"10"</v>
          </cell>
          <cell r="AA344" t="str">
            <v>"江西省中医药高等专科学校"</v>
          </cell>
        </row>
        <row r="345">
          <cell r="F345" t="str">
            <v>136251606414</v>
          </cell>
          <cell r="G345" t="str">
            <v>075294</v>
          </cell>
          <cell r="H345" t="str">
            <v>362524199307280012</v>
          </cell>
          <cell r="I345" t="str">
            <v>王瑞</v>
          </cell>
          <cell r="J345">
            <v>52.48</v>
          </cell>
          <cell r="K345">
            <v>65.5</v>
          </cell>
          <cell r="L345">
            <v>0.0</v>
          </cell>
          <cell r="M345">
            <v>117.98</v>
          </cell>
          <cell r="N345" t="str">
            <v>合格</v>
          </cell>
          <cell r="O345">
            <v>1.0</v>
          </cell>
          <cell r="P345">
            <v>1.0</v>
          </cell>
          <cell r="Q345">
            <v>3.0</v>
          </cell>
          <cell r="R345" t="str">
            <v>入闱</v>
          </cell>
          <cell r="S345" t="str">
            <v>第一批入闱</v>
          </cell>
          <cell r="U345" t="str">
            <v>男</v>
          </cell>
          <cell r="W345" t="str">
            <v>"21"</v>
          </cell>
          <cell r="X345" t="str">
            <v>"10"</v>
          </cell>
          <cell r="AA345" t="str">
            <v>"江西中医药高等专科学校"</v>
          </cell>
        </row>
        <row r="346">
          <cell r="F346" t="str">
            <v>136251709620</v>
          </cell>
          <cell r="G346" t="str">
            <v>069288</v>
          </cell>
          <cell r="H346" t="str">
            <v>362524199704270029</v>
          </cell>
          <cell r="I346" t="str">
            <v>李静</v>
          </cell>
          <cell r="J346">
            <v>51.66</v>
          </cell>
          <cell r="K346">
            <v>66.0</v>
          </cell>
          <cell r="L346">
            <v>0.0</v>
          </cell>
          <cell r="M346">
            <v>117.66</v>
          </cell>
          <cell r="N346" t="str">
            <v>合格</v>
          </cell>
          <cell r="O346">
            <v>1.0</v>
          </cell>
          <cell r="P346">
            <v>1.0</v>
          </cell>
          <cell r="Q346">
            <v>4.0</v>
          </cell>
          <cell r="S346" t="str">
            <v>报名调剂250050103020职位，未入闱</v>
          </cell>
          <cell r="U346" t="str">
            <v>女</v>
          </cell>
          <cell r="W346" t="str">
            <v>"29"</v>
          </cell>
          <cell r="X346" t="str">
            <v>"10"</v>
          </cell>
          <cell r="AA346" t="str">
            <v>"豫章师范学院"</v>
          </cell>
        </row>
        <row r="347">
          <cell r="F347" t="str">
            <v>136251604316</v>
          </cell>
          <cell r="G347" t="str">
            <v>185422</v>
          </cell>
          <cell r="H347" t="str">
            <v>362524199112230031</v>
          </cell>
          <cell r="I347" t="str">
            <v>谢业嘉</v>
          </cell>
          <cell r="J347">
            <v>53.4</v>
          </cell>
          <cell r="K347">
            <v>61.5</v>
          </cell>
          <cell r="L347">
            <v>0.0</v>
          </cell>
          <cell r="M347">
            <v>114.9</v>
          </cell>
          <cell r="N347" t="str">
            <v>合格</v>
          </cell>
          <cell r="O347">
            <v>1.0</v>
          </cell>
          <cell r="P347">
            <v>1.0</v>
          </cell>
          <cell r="Q347">
            <v>5.0</v>
          </cell>
          <cell r="U347" t="str">
            <v>男</v>
          </cell>
          <cell r="W347" t="str">
            <v>"31"</v>
          </cell>
          <cell r="X347" t="str">
            <v>"10"</v>
          </cell>
          <cell r="AA347" t="str">
            <v>"南昌大学"</v>
          </cell>
        </row>
        <row r="348">
          <cell r="F348" t="str">
            <v>136013402429</v>
          </cell>
          <cell r="G348" t="str">
            <v>138958</v>
          </cell>
          <cell r="H348" t="str">
            <v>362524199811210056</v>
          </cell>
          <cell r="I348" t="str">
            <v>蒋睿</v>
          </cell>
          <cell r="J348">
            <v>67.8</v>
          </cell>
          <cell r="K348">
            <v>65.0</v>
          </cell>
          <cell r="L348">
            <v>84.0</v>
          </cell>
          <cell r="M348">
            <v>216.8</v>
          </cell>
          <cell r="N348" t="str">
            <v>合格</v>
          </cell>
          <cell r="O348">
            <v>2.0</v>
          </cell>
          <cell r="P348">
            <v>2.0</v>
          </cell>
          <cell r="Q348">
            <v>1.0</v>
          </cell>
          <cell r="R348" t="str">
            <v>入闱</v>
          </cell>
          <cell r="S348" t="str">
            <v>第一批入闱</v>
          </cell>
          <cell r="U348" t="str">
            <v>男</v>
          </cell>
          <cell r="W348" t="str">
            <v>"30"</v>
          </cell>
          <cell r="X348" t="str">
            <v>"10"</v>
          </cell>
          <cell r="AA348" t="str">
            <v>"江西司法警官职业学院"</v>
          </cell>
        </row>
        <row r="349">
          <cell r="F349" t="str">
            <v>136250308305</v>
          </cell>
          <cell r="G349" t="str">
            <v>117005</v>
          </cell>
          <cell r="H349" t="str">
            <v>362524199601050517</v>
          </cell>
          <cell r="I349" t="str">
            <v>汤杰</v>
          </cell>
          <cell r="J349">
            <v>78.6</v>
          </cell>
          <cell r="K349">
            <v>68.0</v>
          </cell>
          <cell r="L349">
            <v>68.0</v>
          </cell>
          <cell r="M349">
            <v>214.6</v>
          </cell>
          <cell r="N349" t="str">
            <v>合格</v>
          </cell>
          <cell r="O349">
            <v>2.0</v>
          </cell>
          <cell r="P349">
            <v>2.0</v>
          </cell>
          <cell r="Q349">
            <v>2.0</v>
          </cell>
          <cell r="R349" t="str">
            <v>入闱</v>
          </cell>
          <cell r="S349" t="str">
            <v>第一批入闱</v>
          </cell>
          <cell r="U349" t="str">
            <v>男</v>
          </cell>
          <cell r="W349" t="str">
            <v>"20"</v>
          </cell>
          <cell r="X349" t="str">
            <v>"4"</v>
          </cell>
          <cell r="AA349" t="str">
            <v>"南昌工程学院"</v>
          </cell>
        </row>
        <row r="350">
          <cell r="F350" t="str">
            <v>136060200525</v>
          </cell>
          <cell r="G350" t="str">
            <v>155828</v>
          </cell>
          <cell r="H350" t="str">
            <v>362524199106180517</v>
          </cell>
          <cell r="I350" t="str">
            <v>刘明俊</v>
          </cell>
          <cell r="J350">
            <v>72.5</v>
          </cell>
          <cell r="K350">
            <v>66.0</v>
          </cell>
          <cell r="L350">
            <v>75.0</v>
          </cell>
          <cell r="M350">
            <v>213.5</v>
          </cell>
          <cell r="N350" t="str">
            <v>合格</v>
          </cell>
          <cell r="O350">
            <v>2.0</v>
          </cell>
          <cell r="P350">
            <v>2.0</v>
          </cell>
          <cell r="Q350">
            <v>3.0</v>
          </cell>
          <cell r="R350" t="str">
            <v>入闱</v>
          </cell>
          <cell r="S350" t="str">
            <v>第一批入闱</v>
          </cell>
          <cell r="U350" t="str">
            <v>男</v>
          </cell>
          <cell r="W350" t="str">
            <v>"20"</v>
          </cell>
          <cell r="X350" t="str">
            <v>"4"</v>
          </cell>
          <cell r="AA350" t="str">
            <v>"华东师范大学"</v>
          </cell>
        </row>
        <row r="351">
          <cell r="F351" t="str">
            <v>136250304721</v>
          </cell>
          <cell r="G351" t="str">
            <v>056126</v>
          </cell>
          <cell r="H351" t="str">
            <v>362524199604160017</v>
          </cell>
          <cell r="I351" t="str">
            <v>饶明昊</v>
          </cell>
          <cell r="J351">
            <v>70.98</v>
          </cell>
          <cell r="K351">
            <v>69.5</v>
          </cell>
          <cell r="L351">
            <v>72.0</v>
          </cell>
          <cell r="M351">
            <v>212.48</v>
          </cell>
          <cell r="N351" t="str">
            <v>合格</v>
          </cell>
          <cell r="O351">
            <v>2.0</v>
          </cell>
          <cell r="P351">
            <v>2.0</v>
          </cell>
          <cell r="Q351">
            <v>4.0</v>
          </cell>
          <cell r="R351" t="str">
            <v>入闱</v>
          </cell>
          <cell r="S351" t="str">
            <v>第一批入闱</v>
          </cell>
          <cell r="U351" t="str">
            <v>男</v>
          </cell>
          <cell r="W351" t="str">
            <v>"21"</v>
          </cell>
          <cell r="X351" t="str">
            <v>"4"</v>
          </cell>
          <cell r="AA351" t="str">
            <v>"江西科技学院"</v>
          </cell>
        </row>
        <row r="352">
          <cell r="F352" t="str">
            <v>136250306712</v>
          </cell>
          <cell r="G352" t="str">
            <v>152956</v>
          </cell>
          <cell r="H352" t="str">
            <v>36252419901005003X</v>
          </cell>
          <cell r="I352" t="str">
            <v>席亚中</v>
          </cell>
          <cell r="J352">
            <v>63.96</v>
          </cell>
          <cell r="K352">
            <v>65.0</v>
          </cell>
          <cell r="L352">
            <v>75.0</v>
          </cell>
          <cell r="M352">
            <v>203.96</v>
          </cell>
          <cell r="N352" t="str">
            <v>合格</v>
          </cell>
          <cell r="O352">
            <v>2.0</v>
          </cell>
          <cell r="P352">
            <v>2.0</v>
          </cell>
          <cell r="Q352">
            <v>5.0</v>
          </cell>
          <cell r="R352" t="str">
            <v>入闱</v>
          </cell>
          <cell r="S352" t="str">
            <v>第一批入闱</v>
          </cell>
          <cell r="U352" t="str">
            <v>男</v>
          </cell>
          <cell r="W352" t="str">
            <v>"20"</v>
          </cell>
          <cell r="X352" t="str">
            <v>"4"</v>
          </cell>
          <cell r="AA352" t="str">
            <v>"东华理工大学长江学院"</v>
          </cell>
        </row>
        <row r="353">
          <cell r="F353" t="str">
            <v>136013403607</v>
          </cell>
          <cell r="G353" t="str">
            <v>154603</v>
          </cell>
          <cell r="H353" t="str">
            <v>362524199603220014</v>
          </cell>
          <cell r="I353" t="str">
            <v>胡志嵩</v>
          </cell>
          <cell r="J353">
            <v>64.74</v>
          </cell>
          <cell r="K353">
            <v>71.0</v>
          </cell>
          <cell r="L353">
            <v>66.0</v>
          </cell>
          <cell r="M353">
            <v>201.74</v>
          </cell>
          <cell r="N353" t="str">
            <v>合格</v>
          </cell>
          <cell r="O353">
            <v>2.0</v>
          </cell>
          <cell r="P353">
            <v>2.0</v>
          </cell>
          <cell r="Q353">
            <v>6.0</v>
          </cell>
          <cell r="R353" t="str">
            <v>入闱</v>
          </cell>
          <cell r="S353" t="str">
            <v>第一批入闱</v>
          </cell>
          <cell r="U353" t="str">
            <v>男</v>
          </cell>
          <cell r="W353" t="str">
            <v>"20"</v>
          </cell>
          <cell r="X353" t="str">
            <v>"4"</v>
          </cell>
          <cell r="AA353" t="str">
            <v>"内蒙古工业大学"</v>
          </cell>
        </row>
        <row r="354">
          <cell r="F354" t="str">
            <v>136250305015</v>
          </cell>
          <cell r="G354" t="str">
            <v>027877</v>
          </cell>
          <cell r="H354" t="str">
            <v>362522199109292511</v>
          </cell>
          <cell r="I354" t="str">
            <v>张恒</v>
          </cell>
          <cell r="J354">
            <v>61.72</v>
          </cell>
          <cell r="K354">
            <v>68.0</v>
          </cell>
          <cell r="L354">
            <v>70.0</v>
          </cell>
          <cell r="M354">
            <v>199.72</v>
          </cell>
          <cell r="N354" t="str">
            <v>合格</v>
          </cell>
          <cell r="O354">
            <v>2.0</v>
          </cell>
          <cell r="P354">
            <v>2.0</v>
          </cell>
          <cell r="Q354">
            <v>7.0</v>
          </cell>
          <cell r="U354" t="str">
            <v>男</v>
          </cell>
          <cell r="W354" t="str">
            <v>"20"</v>
          </cell>
          <cell r="X354" t="str">
            <v>"4"</v>
          </cell>
          <cell r="AA354" t="str">
            <v>"福建农林大学"</v>
          </cell>
        </row>
        <row r="355">
          <cell r="F355" t="str">
            <v>136013400318</v>
          </cell>
          <cell r="G355" t="str">
            <v>114834</v>
          </cell>
          <cell r="H355" t="str">
            <v>362524199507190038</v>
          </cell>
          <cell r="I355" t="str">
            <v>龚鸣</v>
          </cell>
          <cell r="J355">
            <v>63.2</v>
          </cell>
          <cell r="K355">
            <v>68.5</v>
          </cell>
          <cell r="L355">
            <v>66.0</v>
          </cell>
          <cell r="M355">
            <v>197.7</v>
          </cell>
          <cell r="N355" t="str">
            <v>合格</v>
          </cell>
          <cell r="O355">
            <v>2.0</v>
          </cell>
          <cell r="P355">
            <v>2.0</v>
          </cell>
          <cell r="Q355">
            <v>8.0</v>
          </cell>
          <cell r="U355" t="str">
            <v>男</v>
          </cell>
          <cell r="W355" t="str">
            <v>"21"</v>
          </cell>
          <cell r="X355" t="str">
            <v>"10"</v>
          </cell>
          <cell r="AA355" t="str">
            <v>"黄淮学院"</v>
          </cell>
        </row>
        <row r="356">
          <cell r="F356" t="str">
            <v>136250307604</v>
          </cell>
          <cell r="G356" t="str">
            <v>063623</v>
          </cell>
          <cell r="H356" t="str">
            <v>362524199406233019</v>
          </cell>
          <cell r="I356" t="str">
            <v>胡志辉</v>
          </cell>
          <cell r="J356">
            <v>57.18</v>
          </cell>
          <cell r="K356">
            <v>68.5</v>
          </cell>
          <cell r="L356">
            <v>67.0</v>
          </cell>
          <cell r="M356">
            <v>192.68</v>
          </cell>
          <cell r="N356" t="str">
            <v>合格</v>
          </cell>
          <cell r="O356">
            <v>2.0</v>
          </cell>
          <cell r="P356">
            <v>2.0</v>
          </cell>
          <cell r="Q356">
            <v>9.0</v>
          </cell>
          <cell r="U356" t="str">
            <v>男</v>
          </cell>
          <cell r="W356" t="str">
            <v>"21"</v>
          </cell>
          <cell r="X356" t="str">
            <v>"4"</v>
          </cell>
          <cell r="AA356" t="str">
            <v>"安徽农业大学"</v>
          </cell>
        </row>
        <row r="357">
          <cell r="F357" t="str">
            <v>136250308210</v>
          </cell>
          <cell r="G357" t="str">
            <v>090204</v>
          </cell>
          <cell r="H357" t="str">
            <v>362524199305070513</v>
          </cell>
          <cell r="I357" t="str">
            <v>王伟</v>
          </cell>
          <cell r="J357">
            <v>68.6</v>
          </cell>
          <cell r="K357">
            <v>65.5</v>
          </cell>
          <cell r="L357">
            <v>58.0</v>
          </cell>
          <cell r="M357">
            <v>192.1</v>
          </cell>
          <cell r="N357" t="str">
            <v>合格</v>
          </cell>
          <cell r="O357">
            <v>2.0</v>
          </cell>
          <cell r="P357">
            <v>2.0</v>
          </cell>
          <cell r="Q357">
            <v>10.0</v>
          </cell>
          <cell r="U357" t="str">
            <v>男</v>
          </cell>
          <cell r="W357" t="str">
            <v>"20"</v>
          </cell>
          <cell r="X357" t="str">
            <v>"4"</v>
          </cell>
          <cell r="AA357" t="str">
            <v>"沈阳工业大学"</v>
          </cell>
        </row>
        <row r="358">
          <cell r="F358" t="str">
            <v>136010701603</v>
          </cell>
          <cell r="G358" t="str">
            <v>111899</v>
          </cell>
          <cell r="H358" t="str">
            <v>362524199801240016</v>
          </cell>
          <cell r="I358" t="str">
            <v>汤绍聪</v>
          </cell>
          <cell r="J358">
            <v>57.88</v>
          </cell>
          <cell r="K358">
            <v>63.0</v>
          </cell>
          <cell r="L358">
            <v>70.0</v>
          </cell>
          <cell r="M358">
            <v>190.88</v>
          </cell>
          <cell r="N358" t="str">
            <v>合格</v>
          </cell>
          <cell r="O358">
            <v>2.0</v>
          </cell>
          <cell r="P358">
            <v>2.0</v>
          </cell>
          <cell r="Q358">
            <v>11.0</v>
          </cell>
          <cell r="U358" t="str">
            <v>男</v>
          </cell>
          <cell r="W358" t="str">
            <v>"30"</v>
          </cell>
          <cell r="X358" t="str">
            <v>"10"</v>
          </cell>
          <cell r="AA358" t="str">
            <v>"上海交通职业技术学院"</v>
          </cell>
        </row>
        <row r="359">
          <cell r="F359" t="str">
            <v>136221311209</v>
          </cell>
          <cell r="G359" t="str">
            <v>106837</v>
          </cell>
          <cell r="H359" t="str">
            <v>362524199312234512</v>
          </cell>
          <cell r="I359" t="str">
            <v>严嘉声</v>
          </cell>
          <cell r="J359">
            <v>73.26</v>
          </cell>
          <cell r="K359">
            <v>62.5</v>
          </cell>
          <cell r="L359">
            <v>55.0</v>
          </cell>
          <cell r="M359">
            <v>190.76</v>
          </cell>
          <cell r="N359" t="str">
            <v>合格</v>
          </cell>
          <cell r="O359">
            <v>2.0</v>
          </cell>
          <cell r="P359">
            <v>2.0</v>
          </cell>
          <cell r="Q359">
            <v>12.0</v>
          </cell>
          <cell r="U359" t="str">
            <v>男</v>
          </cell>
          <cell r="W359" t="str">
            <v>"20"</v>
          </cell>
          <cell r="X359" t="str">
            <v>"4"</v>
          </cell>
          <cell r="AA359" t="str">
            <v>"南昌大学"</v>
          </cell>
        </row>
        <row r="360">
          <cell r="F360" t="str">
            <v>136010301713</v>
          </cell>
          <cell r="G360" t="str">
            <v>134633</v>
          </cell>
          <cell r="H360" t="str">
            <v>362330199710127516</v>
          </cell>
          <cell r="I360" t="str">
            <v>程峰</v>
          </cell>
          <cell r="J360">
            <v>63.32</v>
          </cell>
          <cell r="K360">
            <v>69.0</v>
          </cell>
          <cell r="L360">
            <v>75.0</v>
          </cell>
          <cell r="M360">
            <v>207.32</v>
          </cell>
          <cell r="N360" t="str">
            <v>合格</v>
          </cell>
          <cell r="O360">
            <v>1.0</v>
          </cell>
          <cell r="P360">
            <v>1.0</v>
          </cell>
          <cell r="Q360">
            <v>1.0</v>
          </cell>
          <cell r="R360" t="str">
            <v>入闱</v>
          </cell>
          <cell r="S360" t="str">
            <v>第一批入闱</v>
          </cell>
          <cell r="U360" t="str">
            <v>男</v>
          </cell>
          <cell r="W360" t="str">
            <v>"30"</v>
          </cell>
          <cell r="X360" t="str">
            <v>"10"</v>
          </cell>
          <cell r="AA360" t="str">
            <v>"江西司法警官职业学院"</v>
          </cell>
        </row>
        <row r="361">
          <cell r="F361" t="str">
            <v>136010300420</v>
          </cell>
          <cell r="G361" t="str">
            <v>141286</v>
          </cell>
          <cell r="H361" t="str">
            <v>362523199811260057</v>
          </cell>
          <cell r="I361" t="str">
            <v>上官远</v>
          </cell>
          <cell r="J361">
            <v>65.62</v>
          </cell>
          <cell r="K361">
            <v>64.0</v>
          </cell>
          <cell r="L361">
            <v>69.0</v>
          </cell>
          <cell r="M361">
            <v>198.62</v>
          </cell>
          <cell r="N361" t="str">
            <v>合格</v>
          </cell>
          <cell r="O361">
            <v>1.0</v>
          </cell>
          <cell r="P361">
            <v>1.0</v>
          </cell>
          <cell r="Q361">
            <v>2.0</v>
          </cell>
          <cell r="R361" t="str">
            <v>入闱</v>
          </cell>
          <cell r="S361" t="str">
            <v>第一批入闱</v>
          </cell>
          <cell r="U361" t="str">
            <v>男</v>
          </cell>
          <cell r="W361" t="str">
            <v>"31"</v>
          </cell>
          <cell r="X361" t="str">
            <v>"10"</v>
          </cell>
          <cell r="AA361" t="str">
            <v>"江西司法警官职业学院"</v>
          </cell>
        </row>
        <row r="362">
          <cell r="F362" t="str">
            <v>136214400123</v>
          </cell>
          <cell r="G362" t="str">
            <v>102850</v>
          </cell>
          <cell r="H362" t="str">
            <v>360732199606231914</v>
          </cell>
          <cell r="I362" t="str">
            <v>林汉煌</v>
          </cell>
          <cell r="J362">
            <v>60.84</v>
          </cell>
          <cell r="K362">
            <v>66.0</v>
          </cell>
          <cell r="L362">
            <v>67.0</v>
          </cell>
          <cell r="M362">
            <v>193.84</v>
          </cell>
          <cell r="N362" t="str">
            <v>合格</v>
          </cell>
          <cell r="O362">
            <v>1.0</v>
          </cell>
          <cell r="P362">
            <v>1.0</v>
          </cell>
          <cell r="Q362">
            <v>3.0</v>
          </cell>
          <cell r="R362" t="str">
            <v>入闱</v>
          </cell>
          <cell r="S362" t="str">
            <v>第一批入闱</v>
          </cell>
          <cell r="U362" t="str">
            <v>男</v>
          </cell>
          <cell r="W362" t="str">
            <v>"30"</v>
          </cell>
          <cell r="X362" t="str">
            <v>"10"</v>
          </cell>
          <cell r="AA362" t="str">
            <v>"江西警察学院"</v>
          </cell>
        </row>
        <row r="363">
          <cell r="F363" t="str">
            <v>136250304710</v>
          </cell>
          <cell r="G363" t="str">
            <v>014529</v>
          </cell>
          <cell r="H363" t="str">
            <v>36252519960915451X</v>
          </cell>
          <cell r="I363" t="str">
            <v>胡志凯</v>
          </cell>
          <cell r="J363">
            <v>58.0</v>
          </cell>
          <cell r="K363">
            <v>62.0</v>
          </cell>
          <cell r="L363">
            <v>70.0</v>
          </cell>
          <cell r="M363">
            <v>190.0</v>
          </cell>
          <cell r="N363" t="str">
            <v>合格</v>
          </cell>
          <cell r="O363">
            <v>1.0</v>
          </cell>
          <cell r="P363">
            <v>1.0</v>
          </cell>
          <cell r="Q363">
            <v>4.0</v>
          </cell>
          <cell r="U363" t="str">
            <v>男</v>
          </cell>
          <cell r="W363" t="str">
            <v>"30"</v>
          </cell>
          <cell r="X363" t="str">
            <v>"10"</v>
          </cell>
          <cell r="AA363" t="str">
            <v>"江西警察学院"</v>
          </cell>
        </row>
        <row r="364">
          <cell r="F364" t="str">
            <v>136250304919</v>
          </cell>
          <cell r="G364" t="str">
            <v>124887</v>
          </cell>
          <cell r="H364" t="str">
            <v>362502199410270818</v>
          </cell>
          <cell r="I364" t="str">
            <v>王资</v>
          </cell>
          <cell r="J364">
            <v>51.02</v>
          </cell>
          <cell r="K364">
            <v>65.0</v>
          </cell>
          <cell r="L364">
            <v>71.0</v>
          </cell>
          <cell r="M364">
            <v>187.02</v>
          </cell>
          <cell r="N364" t="str">
            <v>合格</v>
          </cell>
          <cell r="O364">
            <v>1.0</v>
          </cell>
          <cell r="P364">
            <v>1.0</v>
          </cell>
          <cell r="Q364">
            <v>5.0</v>
          </cell>
          <cell r="U364" t="str">
            <v>男</v>
          </cell>
          <cell r="W364" t="str">
            <v>"31"</v>
          </cell>
          <cell r="X364" t="str">
            <v>"10"</v>
          </cell>
          <cell r="AA364" t="str">
            <v>"江西警察学院"</v>
          </cell>
        </row>
        <row r="365">
          <cell r="F365" t="str">
            <v>136250306128</v>
          </cell>
          <cell r="G365" t="str">
            <v>069244</v>
          </cell>
          <cell r="H365" t="str">
            <v>362502199703210237</v>
          </cell>
          <cell r="I365" t="str">
            <v>华鹏锋</v>
          </cell>
          <cell r="J365">
            <v>50.16</v>
          </cell>
          <cell r="K365">
            <v>64.5</v>
          </cell>
          <cell r="L365">
            <v>72.0</v>
          </cell>
          <cell r="M365">
            <v>186.66</v>
          </cell>
          <cell r="N365" t="str">
            <v>合格</v>
          </cell>
          <cell r="O365">
            <v>1.0</v>
          </cell>
          <cell r="P365">
            <v>1.0</v>
          </cell>
          <cell r="Q365">
            <v>6.0</v>
          </cell>
          <cell r="U365" t="str">
            <v>男</v>
          </cell>
          <cell r="W365" t="str">
            <v>"30"</v>
          </cell>
          <cell r="X365" t="str">
            <v>"10"</v>
          </cell>
          <cell r="AA365" t="str">
            <v>"江西司法警官职业学院"</v>
          </cell>
        </row>
        <row r="366">
          <cell r="F366" t="str">
            <v>136250306111</v>
          </cell>
          <cell r="G366" t="str">
            <v>059180</v>
          </cell>
          <cell r="H366" t="str">
            <v>36252419961218801X</v>
          </cell>
          <cell r="I366" t="str">
            <v>刘毅</v>
          </cell>
          <cell r="J366">
            <v>72.56</v>
          </cell>
          <cell r="K366">
            <v>60.5</v>
          </cell>
          <cell r="L366">
            <v>78.0</v>
          </cell>
          <cell r="M366">
            <v>211.06</v>
          </cell>
          <cell r="N366" t="str">
            <v>合格</v>
          </cell>
          <cell r="O366">
            <v>2.0</v>
          </cell>
          <cell r="P366">
            <v>2.0</v>
          </cell>
          <cell r="Q366">
            <v>1.0</v>
          </cell>
          <cell r="R366" t="str">
            <v>入闱</v>
          </cell>
          <cell r="S366" t="str">
            <v>第一批入闱</v>
          </cell>
          <cell r="U366" t="str">
            <v>男</v>
          </cell>
          <cell r="W366" t="str">
            <v>"20"</v>
          </cell>
          <cell r="X366" t="str">
            <v>"4"</v>
          </cell>
          <cell r="AA366" t="str">
            <v>"海南大学"</v>
          </cell>
        </row>
        <row r="367">
          <cell r="F367" t="str">
            <v>136010700127</v>
          </cell>
          <cell r="G367" t="str">
            <v>047479</v>
          </cell>
          <cell r="H367" t="str">
            <v>342401199412250858</v>
          </cell>
          <cell r="I367" t="str">
            <v>柏华润</v>
          </cell>
          <cell r="J367">
            <v>66.34</v>
          </cell>
          <cell r="K367">
            <v>65.5</v>
          </cell>
          <cell r="L367">
            <v>73.0</v>
          </cell>
          <cell r="M367">
            <v>204.84</v>
          </cell>
          <cell r="N367" t="str">
            <v>合格</v>
          </cell>
          <cell r="O367">
            <v>2.0</v>
          </cell>
          <cell r="P367">
            <v>2.0</v>
          </cell>
          <cell r="Q367">
            <v>2.0</v>
          </cell>
          <cell r="R367" t="str">
            <v>入闱</v>
          </cell>
          <cell r="S367" t="str">
            <v>第一批入闱</v>
          </cell>
          <cell r="U367" t="str">
            <v>男</v>
          </cell>
          <cell r="W367" t="str">
            <v>"21"</v>
          </cell>
          <cell r="X367" t="str">
            <v>"9"</v>
          </cell>
          <cell r="AA367" t="str">
            <v>"南昌理工学院"</v>
          </cell>
        </row>
        <row r="368">
          <cell r="F368" t="str">
            <v>136250305917</v>
          </cell>
          <cell r="G368" t="str">
            <v>130942</v>
          </cell>
          <cell r="H368" t="str">
            <v>362502199309144614</v>
          </cell>
          <cell r="I368" t="str">
            <v>邹文豪</v>
          </cell>
          <cell r="J368">
            <v>71.0</v>
          </cell>
          <cell r="K368">
            <v>65.5</v>
          </cell>
          <cell r="L368">
            <v>68.0</v>
          </cell>
          <cell r="M368">
            <v>204.5</v>
          </cell>
          <cell r="N368" t="str">
            <v>合格</v>
          </cell>
          <cell r="O368">
            <v>2.0</v>
          </cell>
          <cell r="P368">
            <v>2.0</v>
          </cell>
          <cell r="Q368">
            <v>3.0</v>
          </cell>
          <cell r="R368" t="str">
            <v>入闱</v>
          </cell>
          <cell r="S368" t="str">
            <v>第一批入闱</v>
          </cell>
          <cell r="U368" t="str">
            <v>男</v>
          </cell>
          <cell r="W368" t="str">
            <v>"21"</v>
          </cell>
          <cell r="X368" t="str">
            <v>"4"</v>
          </cell>
          <cell r="AA368" t="str">
            <v>"南昌大学共青学院"</v>
          </cell>
        </row>
        <row r="369">
          <cell r="F369" t="str">
            <v>136250306514</v>
          </cell>
          <cell r="G369" t="str">
            <v>116396</v>
          </cell>
          <cell r="H369" t="str">
            <v>362502199512194414</v>
          </cell>
          <cell r="I369" t="str">
            <v>熊佳俊</v>
          </cell>
          <cell r="J369">
            <v>73.94</v>
          </cell>
          <cell r="K369">
            <v>57.0</v>
          </cell>
          <cell r="L369">
            <v>71.0</v>
          </cell>
          <cell r="M369">
            <v>201.94</v>
          </cell>
          <cell r="N369" t="str">
            <v>合格</v>
          </cell>
          <cell r="O369">
            <v>2.0</v>
          </cell>
          <cell r="P369">
            <v>2.0</v>
          </cell>
          <cell r="Q369">
            <v>4.0</v>
          </cell>
          <cell r="R369" t="str">
            <v>入闱</v>
          </cell>
          <cell r="S369" t="str">
            <v>第一批入闱</v>
          </cell>
          <cell r="U369" t="str">
            <v>男</v>
          </cell>
          <cell r="W369" t="str">
            <v>"20"</v>
          </cell>
          <cell r="X369" t="str">
            <v>"4"</v>
          </cell>
          <cell r="AA369" t="str">
            <v>"湖北工业大学"</v>
          </cell>
        </row>
        <row r="370">
          <cell r="F370" t="str">
            <v>136231608824</v>
          </cell>
          <cell r="G370" t="str">
            <v>054133</v>
          </cell>
          <cell r="H370" t="str">
            <v>350724199308222516</v>
          </cell>
          <cell r="I370" t="str">
            <v>吴光杰</v>
          </cell>
          <cell r="J370">
            <v>69.52</v>
          </cell>
          <cell r="K370">
            <v>62.5</v>
          </cell>
          <cell r="L370">
            <v>67.0</v>
          </cell>
          <cell r="M370">
            <v>199.02</v>
          </cell>
          <cell r="N370" t="str">
            <v>合格</v>
          </cell>
          <cell r="O370">
            <v>2.0</v>
          </cell>
          <cell r="P370">
            <v>2.0</v>
          </cell>
          <cell r="Q370">
            <v>5.0</v>
          </cell>
          <cell r="R370" t="str">
            <v>入闱</v>
          </cell>
          <cell r="S370" t="str">
            <v>第一批入闱</v>
          </cell>
          <cell r="U370" t="str">
            <v>男</v>
          </cell>
          <cell r="W370" t="str">
            <v>"20"</v>
          </cell>
          <cell r="X370" t="str">
            <v>"4"</v>
          </cell>
          <cell r="AA370" t="str">
            <v>"莆田学院"</v>
          </cell>
        </row>
        <row r="371">
          <cell r="F371" t="str">
            <v>136010300903</v>
          </cell>
          <cell r="G371" t="str">
            <v>126781</v>
          </cell>
          <cell r="H371" t="str">
            <v>360102199610295338</v>
          </cell>
          <cell r="I371" t="str">
            <v>陈皓阳</v>
          </cell>
          <cell r="J371">
            <v>63.98</v>
          </cell>
          <cell r="K371">
            <v>68.0</v>
          </cell>
          <cell r="L371">
            <v>64.0</v>
          </cell>
          <cell r="M371">
            <v>195.98</v>
          </cell>
          <cell r="N371" t="str">
            <v>合格</v>
          </cell>
          <cell r="O371">
            <v>2.0</v>
          </cell>
          <cell r="P371">
            <v>2.0</v>
          </cell>
          <cell r="Q371">
            <v>6.0</v>
          </cell>
          <cell r="R371" t="str">
            <v>入闱</v>
          </cell>
          <cell r="S371" t="str">
            <v>第一批入闱</v>
          </cell>
          <cell r="U371" t="str">
            <v>男</v>
          </cell>
          <cell r="W371" t="str">
            <v>"20"</v>
          </cell>
          <cell r="X371" t="str">
            <v>"4"</v>
          </cell>
          <cell r="AA371" t="str">
            <v>"江西工程学院"</v>
          </cell>
        </row>
        <row r="372">
          <cell r="F372" t="str">
            <v>136210101103</v>
          </cell>
          <cell r="G372" t="str">
            <v>161940</v>
          </cell>
          <cell r="H372" t="str">
            <v>362430199210267817</v>
          </cell>
          <cell r="I372" t="str">
            <v>曾志强</v>
          </cell>
          <cell r="J372">
            <v>61.68</v>
          </cell>
          <cell r="K372">
            <v>67.0</v>
          </cell>
          <cell r="L372">
            <v>65.0</v>
          </cell>
          <cell r="M372">
            <v>193.68</v>
          </cell>
          <cell r="N372" t="str">
            <v>合格</v>
          </cell>
          <cell r="O372">
            <v>2.0</v>
          </cell>
          <cell r="P372">
            <v>2.0</v>
          </cell>
          <cell r="Q372">
            <v>7.0</v>
          </cell>
          <cell r="S372" t="str">
            <v>报名调剂240160201052，未通过网上预审</v>
          </cell>
          <cell r="U372" t="str">
            <v>男</v>
          </cell>
          <cell r="W372" t="str">
            <v>"20"</v>
          </cell>
          <cell r="X372" t="str">
            <v>"4"</v>
          </cell>
          <cell r="AA372" t="str">
            <v>"东华理工大学长江学院"</v>
          </cell>
        </row>
        <row r="373">
          <cell r="F373" t="str">
            <v>136250306814</v>
          </cell>
          <cell r="G373" t="str">
            <v>140500</v>
          </cell>
          <cell r="H373" t="str">
            <v>362524199506260014</v>
          </cell>
          <cell r="I373" t="str">
            <v>陆泽元</v>
          </cell>
          <cell r="J373">
            <v>65.6</v>
          </cell>
          <cell r="K373">
            <v>61.5</v>
          </cell>
          <cell r="L373">
            <v>64.0</v>
          </cell>
          <cell r="M373">
            <v>191.1</v>
          </cell>
          <cell r="N373" t="str">
            <v>合格</v>
          </cell>
          <cell r="O373">
            <v>2.0</v>
          </cell>
          <cell r="P373">
            <v>2.0</v>
          </cell>
          <cell r="Q373">
            <v>8.0</v>
          </cell>
          <cell r="U373" t="str">
            <v>男</v>
          </cell>
          <cell r="W373" t="str">
            <v>"21"</v>
          </cell>
          <cell r="X373" t="str">
            <v>"4"</v>
          </cell>
          <cell r="AA373" t="str">
            <v>"南昌航空大学"</v>
          </cell>
        </row>
        <row r="374">
          <cell r="F374" t="str">
            <v>136021700719</v>
          </cell>
          <cell r="G374" t="str">
            <v>062807</v>
          </cell>
          <cell r="H374" t="str">
            <v>360430199110244712</v>
          </cell>
          <cell r="I374" t="str">
            <v>张强</v>
          </cell>
          <cell r="J374">
            <v>60.96</v>
          </cell>
          <cell r="K374">
            <v>64.5</v>
          </cell>
          <cell r="L374">
            <v>65.0</v>
          </cell>
          <cell r="M374">
            <v>190.46</v>
          </cell>
          <cell r="N374" t="str">
            <v>合格</v>
          </cell>
          <cell r="O374">
            <v>2.0</v>
          </cell>
          <cell r="P374">
            <v>2.0</v>
          </cell>
          <cell r="Q374">
            <v>9.0</v>
          </cell>
          <cell r="U374" t="str">
            <v>男</v>
          </cell>
          <cell r="W374" t="str">
            <v>"20"</v>
          </cell>
          <cell r="X374" t="str">
            <v>"4"</v>
          </cell>
          <cell r="AA374" t="str">
            <v>"南昌航空大学科技学院"</v>
          </cell>
        </row>
        <row r="375">
          <cell r="F375" t="str">
            <v>136041302011</v>
          </cell>
          <cell r="G375" t="str">
            <v>152067</v>
          </cell>
          <cell r="H375" t="str">
            <v>360424199503140036</v>
          </cell>
          <cell r="I375" t="str">
            <v>胡国栋</v>
          </cell>
          <cell r="J375">
            <v>57.78</v>
          </cell>
          <cell r="K375">
            <v>71.0</v>
          </cell>
          <cell r="L375">
            <v>61.0</v>
          </cell>
          <cell r="M375">
            <v>189.78</v>
          </cell>
          <cell r="N375" t="str">
            <v>合格</v>
          </cell>
          <cell r="O375">
            <v>2.0</v>
          </cell>
          <cell r="P375">
            <v>2.0</v>
          </cell>
          <cell r="Q375">
            <v>10.0</v>
          </cell>
          <cell r="U375" t="str">
            <v>男</v>
          </cell>
          <cell r="W375" t="str">
            <v>"20"</v>
          </cell>
          <cell r="X375" t="str">
            <v>"4"</v>
          </cell>
          <cell r="AA375" t="str">
            <v>"江西师范大学科学技术学院"</v>
          </cell>
        </row>
        <row r="376">
          <cell r="F376" t="str">
            <v>136010300626</v>
          </cell>
          <cell r="G376" t="str">
            <v>125691</v>
          </cell>
          <cell r="H376" t="str">
            <v>361023199308153010</v>
          </cell>
          <cell r="I376" t="str">
            <v>宁嘉</v>
          </cell>
          <cell r="J376">
            <v>61.82</v>
          </cell>
          <cell r="K376">
            <v>64.5</v>
          </cell>
          <cell r="L376">
            <v>61.0</v>
          </cell>
          <cell r="M376">
            <v>187.32</v>
          </cell>
          <cell r="N376" t="str">
            <v>合格</v>
          </cell>
          <cell r="O376">
            <v>2.0</v>
          </cell>
          <cell r="P376">
            <v>2.0</v>
          </cell>
          <cell r="Q376">
            <v>11.0</v>
          </cell>
          <cell r="U376" t="str">
            <v>男</v>
          </cell>
          <cell r="W376" t="str">
            <v>"20"</v>
          </cell>
          <cell r="X376" t="str">
            <v>"4"</v>
          </cell>
          <cell r="AA376" t="str">
            <v>"南昌工程学院"</v>
          </cell>
        </row>
        <row r="377">
          <cell r="F377" t="str">
            <v>136240703621</v>
          </cell>
          <cell r="G377" t="str">
            <v>071859</v>
          </cell>
          <cell r="H377" t="str">
            <v>362401199311072814</v>
          </cell>
          <cell r="I377" t="str">
            <v>胡卫</v>
          </cell>
          <cell r="J377">
            <v>61.76</v>
          </cell>
          <cell r="K377">
            <v>66.5</v>
          </cell>
          <cell r="L377">
            <v>58.0</v>
          </cell>
          <cell r="M377">
            <v>186.26</v>
          </cell>
          <cell r="N377" t="str">
            <v>合格</v>
          </cell>
          <cell r="O377">
            <v>2.0</v>
          </cell>
          <cell r="P377">
            <v>2.0</v>
          </cell>
          <cell r="Q377">
            <v>12.0</v>
          </cell>
          <cell r="U377" t="str">
            <v>男</v>
          </cell>
          <cell r="W377" t="str">
            <v>"20"</v>
          </cell>
          <cell r="X377" t="str">
            <v>"4"</v>
          </cell>
          <cell r="AA377" t="str">
            <v>"江西财经大学"</v>
          </cell>
        </row>
        <row r="378">
          <cell r="F378" t="str">
            <v>136010300301</v>
          </cell>
          <cell r="G378" t="str">
            <v>157954</v>
          </cell>
          <cell r="H378" t="str">
            <v>361021199612030020</v>
          </cell>
          <cell r="I378" t="str">
            <v>邓嘉婧</v>
          </cell>
          <cell r="J378">
            <v>69.44</v>
          </cell>
          <cell r="K378">
            <v>74.0</v>
          </cell>
          <cell r="L378">
            <v>61.0</v>
          </cell>
          <cell r="M378">
            <v>204.44</v>
          </cell>
          <cell r="N378" t="str">
            <v>合格</v>
          </cell>
          <cell r="O378">
            <v>1.0</v>
          </cell>
          <cell r="P378">
            <v>1.0</v>
          </cell>
          <cell r="Q378">
            <v>1.0</v>
          </cell>
          <cell r="R378" t="str">
            <v>入闱</v>
          </cell>
          <cell r="S378" t="str">
            <v>第一批入闱</v>
          </cell>
          <cell r="U378" t="str">
            <v>女</v>
          </cell>
          <cell r="W378" t="str">
            <v>"20"</v>
          </cell>
          <cell r="X378" t="str">
            <v>"4"</v>
          </cell>
          <cell r="AA378" t="str">
            <v>"江西农业大学南昌商学院"</v>
          </cell>
        </row>
        <row r="379">
          <cell r="F379" t="str">
            <v>136010701604</v>
          </cell>
          <cell r="G379" t="str">
            <v>033152</v>
          </cell>
          <cell r="H379" t="str">
            <v>362432199011230029</v>
          </cell>
          <cell r="I379" t="str">
            <v>黄茜</v>
          </cell>
          <cell r="J379">
            <v>55.48</v>
          </cell>
          <cell r="K379">
            <v>71.0</v>
          </cell>
          <cell r="L379">
            <v>74.0</v>
          </cell>
          <cell r="M379">
            <v>200.48</v>
          </cell>
          <cell r="N379" t="str">
            <v>合格</v>
          </cell>
          <cell r="O379">
            <v>1.0</v>
          </cell>
          <cell r="P379">
            <v>1.0</v>
          </cell>
          <cell r="Q379">
            <v>2.0</v>
          </cell>
          <cell r="R379" t="str">
            <v>入闱</v>
          </cell>
          <cell r="S379" t="str">
            <v>第一批入闱</v>
          </cell>
          <cell r="U379" t="str">
            <v>女</v>
          </cell>
          <cell r="W379" t="str">
            <v>"20"</v>
          </cell>
          <cell r="X379" t="str">
            <v>"4"</v>
          </cell>
          <cell r="AA379" t="str">
            <v>"九江学院"</v>
          </cell>
        </row>
        <row r="380">
          <cell r="F380" t="str">
            <v>136250307304</v>
          </cell>
          <cell r="G380" t="str">
            <v>053565</v>
          </cell>
          <cell r="H380" t="str">
            <v>362502199610260227</v>
          </cell>
          <cell r="I380" t="str">
            <v>肖祎之</v>
          </cell>
          <cell r="J380">
            <v>64.12</v>
          </cell>
          <cell r="K380">
            <v>66.0</v>
          </cell>
          <cell r="L380">
            <v>70.0</v>
          </cell>
          <cell r="M380">
            <v>200.12</v>
          </cell>
          <cell r="N380" t="str">
            <v>合格</v>
          </cell>
          <cell r="O380">
            <v>1.0</v>
          </cell>
          <cell r="P380">
            <v>1.0</v>
          </cell>
          <cell r="Q380">
            <v>3.0</v>
          </cell>
          <cell r="R380" t="str">
            <v>入闱</v>
          </cell>
          <cell r="S380" t="str">
            <v>第一批入闱</v>
          </cell>
          <cell r="U380" t="str">
            <v>女</v>
          </cell>
          <cell r="W380" t="str">
            <v>"21"</v>
          </cell>
          <cell r="X380" t="str">
            <v>"4"</v>
          </cell>
          <cell r="AA380" t="str">
            <v>"江西财经大学现代经济管理学院"</v>
          </cell>
        </row>
        <row r="381">
          <cell r="F381" t="str">
            <v>136250305302</v>
          </cell>
          <cell r="G381" t="str">
            <v>093489</v>
          </cell>
          <cell r="H381" t="str">
            <v>362502199711070262</v>
          </cell>
          <cell r="I381" t="str">
            <v>吴琦</v>
          </cell>
          <cell r="J381">
            <v>69.4</v>
          </cell>
          <cell r="K381">
            <v>61.0</v>
          </cell>
          <cell r="L381">
            <v>69.0</v>
          </cell>
          <cell r="M381">
            <v>199.4</v>
          </cell>
          <cell r="N381" t="str">
            <v>合格</v>
          </cell>
          <cell r="O381">
            <v>1.0</v>
          </cell>
          <cell r="P381">
            <v>1.0</v>
          </cell>
          <cell r="Q381">
            <v>4.0</v>
          </cell>
          <cell r="U381" t="str">
            <v>女</v>
          </cell>
          <cell r="W381" t="str">
            <v>"21"</v>
          </cell>
          <cell r="X381" t="str">
            <v>"4"</v>
          </cell>
          <cell r="AA381" t="str">
            <v>"江西科技学院"</v>
          </cell>
        </row>
        <row r="382">
          <cell r="F382" t="str">
            <v>136250308111</v>
          </cell>
          <cell r="G382" t="str">
            <v>185502</v>
          </cell>
          <cell r="H382" t="str">
            <v>362532199506210420</v>
          </cell>
          <cell r="I382" t="str">
            <v>徐勤业</v>
          </cell>
          <cell r="J382">
            <v>65.62</v>
          </cell>
          <cell r="K382">
            <v>66.0</v>
          </cell>
          <cell r="L382">
            <v>66.0</v>
          </cell>
          <cell r="M382">
            <v>197.62</v>
          </cell>
          <cell r="N382" t="str">
            <v>合格</v>
          </cell>
          <cell r="O382">
            <v>1.0</v>
          </cell>
          <cell r="P382">
            <v>1.0</v>
          </cell>
          <cell r="Q382">
            <v>5.0</v>
          </cell>
          <cell r="U382" t="str">
            <v>女</v>
          </cell>
          <cell r="W382" t="str">
            <v>"20"</v>
          </cell>
          <cell r="X382" t="str">
            <v>"4"</v>
          </cell>
          <cell r="AA382" t="str">
            <v>"南昌大学共青学院"</v>
          </cell>
        </row>
        <row r="383">
          <cell r="F383" t="str">
            <v>136041300413</v>
          </cell>
          <cell r="G383" t="str">
            <v>081746</v>
          </cell>
          <cell r="H383" t="str">
            <v>360402199512095208</v>
          </cell>
          <cell r="I383" t="str">
            <v>杨六</v>
          </cell>
          <cell r="J383">
            <v>60.2</v>
          </cell>
          <cell r="K383">
            <v>70.0</v>
          </cell>
          <cell r="L383">
            <v>65.0</v>
          </cell>
          <cell r="M383">
            <v>195.2</v>
          </cell>
          <cell r="N383" t="str">
            <v>合格</v>
          </cell>
          <cell r="O383">
            <v>1.0</v>
          </cell>
          <cell r="P383">
            <v>1.0</v>
          </cell>
          <cell r="Q383">
            <v>6.0</v>
          </cell>
          <cell r="U383" t="str">
            <v>女</v>
          </cell>
          <cell r="W383" t="str">
            <v>"20"</v>
          </cell>
          <cell r="X383" t="str">
            <v>"4"</v>
          </cell>
          <cell r="AA383" t="str">
            <v>"南昌大学科技学院"</v>
          </cell>
        </row>
        <row r="384">
          <cell r="F384" t="str">
            <v>136251504611</v>
          </cell>
          <cell r="G384" t="str">
            <v>066772</v>
          </cell>
          <cell r="H384" t="str">
            <v>362523199309116818</v>
          </cell>
          <cell r="I384" t="str">
            <v>潘亚辉</v>
          </cell>
          <cell r="J384">
            <v>71.82</v>
          </cell>
          <cell r="K384">
            <v>71.0</v>
          </cell>
          <cell r="L384">
            <v>0.0</v>
          </cell>
          <cell r="M384">
            <v>142.82</v>
          </cell>
          <cell r="N384" t="str">
            <v>合格</v>
          </cell>
          <cell r="O384">
            <v>1.0</v>
          </cell>
          <cell r="P384">
            <v>1.0</v>
          </cell>
          <cell r="Q384">
            <v>1.0</v>
          </cell>
          <cell r="R384" t="str">
            <v>入闱</v>
          </cell>
          <cell r="S384" t="str">
            <v>第一批入闱</v>
          </cell>
          <cell r="U384" t="str">
            <v>男</v>
          </cell>
          <cell r="W384" t="str">
            <v>"20"</v>
          </cell>
          <cell r="X384" t="str">
            <v>"4"</v>
          </cell>
          <cell r="AA384" t="str">
            <v>"南昌航空大学"</v>
          </cell>
        </row>
        <row r="385">
          <cell r="F385" t="str">
            <v>136251700126</v>
          </cell>
          <cell r="G385" t="str">
            <v>125564</v>
          </cell>
          <cell r="H385" t="str">
            <v>362502199006270429</v>
          </cell>
          <cell r="I385" t="str">
            <v>章璐</v>
          </cell>
          <cell r="J385">
            <v>67.82</v>
          </cell>
          <cell r="K385">
            <v>68.5</v>
          </cell>
          <cell r="L385">
            <v>0.0</v>
          </cell>
          <cell r="M385">
            <v>136.32</v>
          </cell>
          <cell r="N385" t="str">
            <v>合格</v>
          </cell>
          <cell r="O385">
            <v>1.0</v>
          </cell>
          <cell r="P385">
            <v>1.0</v>
          </cell>
          <cell r="Q385">
            <v>2.0</v>
          </cell>
          <cell r="R385" t="str">
            <v>入闱</v>
          </cell>
          <cell r="S385" t="str">
            <v>第一批入闱</v>
          </cell>
          <cell r="U385" t="str">
            <v>女</v>
          </cell>
          <cell r="W385" t="str">
            <v>"20"</v>
          </cell>
          <cell r="X385" t="str">
            <v>"4"</v>
          </cell>
          <cell r="AA385" t="str">
            <v>"江西农业大学"</v>
          </cell>
        </row>
        <row r="386">
          <cell r="F386" t="str">
            <v>136016106102</v>
          </cell>
          <cell r="G386" t="str">
            <v>065142</v>
          </cell>
          <cell r="H386" t="str">
            <v>362329199602231118</v>
          </cell>
          <cell r="I386" t="str">
            <v>卢斌</v>
          </cell>
          <cell r="J386">
            <v>61.0</v>
          </cell>
          <cell r="K386">
            <v>73.5</v>
          </cell>
          <cell r="L386">
            <v>0.0</v>
          </cell>
          <cell r="M386">
            <v>134.5</v>
          </cell>
          <cell r="N386" t="str">
            <v>合格</v>
          </cell>
          <cell r="O386">
            <v>1.0</v>
          </cell>
          <cell r="P386">
            <v>1.0</v>
          </cell>
          <cell r="Q386">
            <v>3.0</v>
          </cell>
          <cell r="R386" t="str">
            <v>入闱</v>
          </cell>
          <cell r="S386" t="str">
            <v>第一批入闱</v>
          </cell>
          <cell r="U386" t="str">
            <v>男</v>
          </cell>
          <cell r="W386" t="str">
            <v>"20"</v>
          </cell>
          <cell r="X386" t="str">
            <v>"4"</v>
          </cell>
          <cell r="AA386" t="str">
            <v>"兰州财经大学"</v>
          </cell>
        </row>
        <row r="387">
          <cell r="F387" t="str">
            <v>136251500605</v>
          </cell>
          <cell r="G387" t="str">
            <v>059557</v>
          </cell>
          <cell r="H387" t="str">
            <v>362528199505031012</v>
          </cell>
          <cell r="I387" t="str">
            <v>吴乐</v>
          </cell>
          <cell r="J387">
            <v>65.62</v>
          </cell>
          <cell r="K387">
            <v>68.0</v>
          </cell>
          <cell r="L387">
            <v>0.0</v>
          </cell>
          <cell r="M387">
            <v>133.62</v>
          </cell>
          <cell r="N387" t="str">
            <v>合格</v>
          </cell>
          <cell r="O387">
            <v>1.0</v>
          </cell>
          <cell r="P387">
            <v>1.0</v>
          </cell>
          <cell r="Q387">
            <v>4.0</v>
          </cell>
          <cell r="U387" t="str">
            <v>男</v>
          </cell>
          <cell r="W387" t="str">
            <v>"21"</v>
          </cell>
          <cell r="X387" t="str">
            <v>"4"</v>
          </cell>
          <cell r="AA387" t="str">
            <v>"华北科技学院"</v>
          </cell>
        </row>
        <row r="388">
          <cell r="F388" t="str">
            <v>136251704722</v>
          </cell>
          <cell r="G388" t="str">
            <v>175178</v>
          </cell>
          <cell r="H388" t="str">
            <v>36252319971130362X</v>
          </cell>
          <cell r="I388" t="str">
            <v>黄志坚</v>
          </cell>
          <cell r="J388">
            <v>67.84</v>
          </cell>
          <cell r="K388">
            <v>65.5</v>
          </cell>
          <cell r="L388">
            <v>0.0</v>
          </cell>
          <cell r="M388">
            <v>133.34</v>
          </cell>
          <cell r="N388" t="str">
            <v>合格</v>
          </cell>
          <cell r="O388">
            <v>1.0</v>
          </cell>
          <cell r="P388">
            <v>1.0</v>
          </cell>
          <cell r="Q388">
            <v>5.0</v>
          </cell>
          <cell r="U388" t="str">
            <v>女</v>
          </cell>
          <cell r="W388" t="str">
            <v>"20"</v>
          </cell>
          <cell r="X388" t="str">
            <v>"4"</v>
          </cell>
          <cell r="AA388" t="str">
            <v>"湖南师范大学"</v>
          </cell>
        </row>
        <row r="389">
          <cell r="F389" t="str">
            <v>136050303522</v>
          </cell>
          <cell r="G389" t="str">
            <v>115881</v>
          </cell>
          <cell r="H389" t="str">
            <v>360502199412042518</v>
          </cell>
          <cell r="I389" t="str">
            <v>刘佳琪</v>
          </cell>
          <cell r="J389">
            <v>71.8</v>
          </cell>
          <cell r="K389">
            <v>60.5</v>
          </cell>
          <cell r="L389">
            <v>0.0</v>
          </cell>
          <cell r="M389">
            <v>132.3</v>
          </cell>
          <cell r="N389" t="str">
            <v>合格</v>
          </cell>
          <cell r="O389">
            <v>1.0</v>
          </cell>
          <cell r="P389">
            <v>1.0</v>
          </cell>
          <cell r="Q389">
            <v>6.0</v>
          </cell>
          <cell r="U389" t="str">
            <v>男</v>
          </cell>
          <cell r="W389" t="str">
            <v>"21"</v>
          </cell>
          <cell r="X389" t="str">
            <v>"4"</v>
          </cell>
          <cell r="AA389" t="str">
            <v>"东南大学成贤学院"</v>
          </cell>
        </row>
        <row r="390">
          <cell r="F390" t="str">
            <v>136251507008</v>
          </cell>
          <cell r="G390" t="str">
            <v>097861</v>
          </cell>
          <cell r="H390" t="str">
            <v>362203199512317322</v>
          </cell>
          <cell r="I390" t="str">
            <v>付紫薇</v>
          </cell>
          <cell r="J390">
            <v>56.26</v>
          </cell>
          <cell r="K390">
            <v>72.5</v>
          </cell>
          <cell r="L390">
            <v>0.0</v>
          </cell>
          <cell r="M390">
            <v>128.76</v>
          </cell>
          <cell r="N390" t="str">
            <v>合格</v>
          </cell>
          <cell r="O390">
            <v>2.0</v>
          </cell>
          <cell r="P390">
            <v>2.0</v>
          </cell>
          <cell r="Q390">
            <v>1.0</v>
          </cell>
          <cell r="R390" t="str">
            <v>入闱</v>
          </cell>
          <cell r="S390" t="str">
            <v>第一批入闱</v>
          </cell>
          <cell r="U390" t="str">
            <v>女</v>
          </cell>
          <cell r="W390" t="str">
            <v>"21"</v>
          </cell>
          <cell r="X390" t="str">
            <v>"4"</v>
          </cell>
          <cell r="AA390" t="str">
            <v>"南昌大学科学技术学院"</v>
          </cell>
        </row>
        <row r="391">
          <cell r="F391" t="str">
            <v>136230606914</v>
          </cell>
          <cell r="G391" t="str">
            <v>014679</v>
          </cell>
          <cell r="H391" t="str">
            <v>362322199701050027</v>
          </cell>
          <cell r="I391" t="str">
            <v>付碧圣</v>
          </cell>
          <cell r="J391">
            <v>56.4</v>
          </cell>
          <cell r="K391">
            <v>71.5</v>
          </cell>
          <cell r="L391">
            <v>0.0</v>
          </cell>
          <cell r="M391">
            <v>127.9</v>
          </cell>
          <cell r="N391" t="str">
            <v>合格</v>
          </cell>
          <cell r="O391">
            <v>2.0</v>
          </cell>
          <cell r="P391">
            <v>2.0</v>
          </cell>
          <cell r="Q391">
            <v>2.0</v>
          </cell>
          <cell r="R391" t="str">
            <v>入闱</v>
          </cell>
          <cell r="S391" t="str">
            <v>第一批入闱</v>
          </cell>
          <cell r="U391" t="str">
            <v>女</v>
          </cell>
          <cell r="W391" t="str">
            <v>"20"</v>
          </cell>
          <cell r="X391" t="str">
            <v>"4"</v>
          </cell>
          <cell r="AA391" t="str">
            <v>"宜春学院"</v>
          </cell>
        </row>
        <row r="392">
          <cell r="F392" t="str">
            <v>136060103806</v>
          </cell>
          <cell r="G392" t="str">
            <v>171941</v>
          </cell>
          <cell r="H392" t="str">
            <v>360602199004043816</v>
          </cell>
          <cell r="I392" t="str">
            <v>刘科</v>
          </cell>
          <cell r="J392">
            <v>58.04</v>
          </cell>
          <cell r="K392">
            <v>67.5</v>
          </cell>
          <cell r="L392">
            <v>0.0</v>
          </cell>
          <cell r="M392">
            <v>125.54</v>
          </cell>
          <cell r="N392" t="str">
            <v>合格</v>
          </cell>
          <cell r="O392">
            <v>2.0</v>
          </cell>
          <cell r="P392">
            <v>2.0</v>
          </cell>
          <cell r="Q392">
            <v>3.0</v>
          </cell>
          <cell r="R392" t="str">
            <v>入闱</v>
          </cell>
          <cell r="S392" t="str">
            <v>第一批入闱</v>
          </cell>
          <cell r="U392" t="str">
            <v>男</v>
          </cell>
          <cell r="W392" t="str">
            <v>"21"</v>
          </cell>
          <cell r="X392" t="str">
            <v>"4"</v>
          </cell>
          <cell r="AA392" t="str">
            <v>"湖南师范大学"</v>
          </cell>
        </row>
        <row r="393">
          <cell r="F393" t="str">
            <v>136212401113</v>
          </cell>
          <cell r="G393" t="str">
            <v>010692</v>
          </cell>
          <cell r="H393" t="str">
            <v>360731198809018258</v>
          </cell>
          <cell r="I393" t="str">
            <v>邹厚君</v>
          </cell>
          <cell r="J393">
            <v>53.16</v>
          </cell>
          <cell r="K393">
            <v>72.0</v>
          </cell>
          <cell r="L393">
            <v>0.0</v>
          </cell>
          <cell r="M393">
            <v>125.16</v>
          </cell>
          <cell r="N393" t="str">
            <v>合格</v>
          </cell>
          <cell r="O393">
            <v>2.0</v>
          </cell>
          <cell r="P393">
            <v>2.0</v>
          </cell>
          <cell r="Q393">
            <v>4.0</v>
          </cell>
          <cell r="R393" t="str">
            <v>入闱</v>
          </cell>
          <cell r="S393" t="str">
            <v>第一批入闱</v>
          </cell>
          <cell r="U393" t="str">
            <v>男</v>
          </cell>
          <cell r="W393" t="str">
            <v>"21"</v>
          </cell>
          <cell r="X393" t="str">
            <v>"10"</v>
          </cell>
          <cell r="AA393" t="str">
            <v>"井冈山大学"</v>
          </cell>
        </row>
        <row r="394">
          <cell r="F394" t="str">
            <v>136018204123</v>
          </cell>
          <cell r="G394" t="str">
            <v>004473</v>
          </cell>
          <cell r="H394" t="str">
            <v>362427199511034111</v>
          </cell>
          <cell r="I394" t="str">
            <v>陈观灵</v>
          </cell>
          <cell r="J394">
            <v>61.12</v>
          </cell>
          <cell r="K394">
            <v>64.0</v>
          </cell>
          <cell r="L394">
            <v>0.0</v>
          </cell>
          <cell r="M394">
            <v>125.12</v>
          </cell>
          <cell r="N394" t="str">
            <v>合格</v>
          </cell>
          <cell r="O394">
            <v>2.0</v>
          </cell>
          <cell r="P394">
            <v>2.0</v>
          </cell>
          <cell r="Q394">
            <v>5.0</v>
          </cell>
          <cell r="R394" t="str">
            <v>入闱</v>
          </cell>
          <cell r="S394" t="str">
            <v>第一批入闱</v>
          </cell>
          <cell r="U394" t="str">
            <v>男</v>
          </cell>
          <cell r="W394" t="str">
            <v>"20"</v>
          </cell>
          <cell r="X394" t="str">
            <v>"4"</v>
          </cell>
          <cell r="AA394" t="str">
            <v>"南昌大学共青学院"</v>
          </cell>
        </row>
        <row r="395">
          <cell r="F395" t="str">
            <v>136031005021</v>
          </cell>
          <cell r="G395" t="str">
            <v>000060</v>
          </cell>
          <cell r="H395" t="str">
            <v>360311199507181559</v>
          </cell>
          <cell r="I395" t="str">
            <v>邓元海</v>
          </cell>
          <cell r="J395">
            <v>56.44</v>
          </cell>
          <cell r="K395">
            <v>67.0</v>
          </cell>
          <cell r="L395">
            <v>0.0</v>
          </cell>
          <cell r="M395">
            <v>123.44</v>
          </cell>
          <cell r="N395" t="str">
            <v>合格</v>
          </cell>
          <cell r="O395">
            <v>2.0</v>
          </cell>
          <cell r="P395">
            <v>2.0</v>
          </cell>
          <cell r="Q395">
            <v>6.0</v>
          </cell>
          <cell r="R395" t="str">
            <v>入闱</v>
          </cell>
          <cell r="S395" t="str">
            <v>第一批入闱</v>
          </cell>
          <cell r="U395" t="str">
            <v>男</v>
          </cell>
          <cell r="W395" t="str">
            <v>"20"</v>
          </cell>
          <cell r="X395" t="str">
            <v>"4"</v>
          </cell>
          <cell r="AA395" t="str">
            <v>"江西农业大学南昌商学院"</v>
          </cell>
        </row>
        <row r="396">
          <cell r="F396" t="str">
            <v>136041901321</v>
          </cell>
          <cell r="G396" t="str">
            <v>105980</v>
          </cell>
          <cell r="H396" t="str">
            <v>610323198906240424</v>
          </cell>
          <cell r="I396" t="str">
            <v>梁青</v>
          </cell>
          <cell r="J396">
            <v>56.18</v>
          </cell>
          <cell r="K396">
            <v>66.0</v>
          </cell>
          <cell r="L396">
            <v>0.0</v>
          </cell>
          <cell r="M396">
            <v>122.18</v>
          </cell>
          <cell r="N396" t="str">
            <v>合格</v>
          </cell>
          <cell r="O396">
            <v>2.0</v>
          </cell>
          <cell r="P396">
            <v>2.0</v>
          </cell>
          <cell r="Q396">
            <v>7.0</v>
          </cell>
          <cell r="U396" t="str">
            <v>女</v>
          </cell>
          <cell r="W396" t="str">
            <v>"20"</v>
          </cell>
          <cell r="X396" t="str">
            <v>"4"</v>
          </cell>
          <cell r="AA396" t="str">
            <v>"南昌大学共青学院"</v>
          </cell>
        </row>
        <row r="397">
          <cell r="F397" t="str">
            <v>136050303905</v>
          </cell>
          <cell r="G397" t="str">
            <v>141629</v>
          </cell>
          <cell r="H397" t="str">
            <v>360521199604230029</v>
          </cell>
          <cell r="I397" t="str">
            <v>邱美玲</v>
          </cell>
          <cell r="J397">
            <v>57.76</v>
          </cell>
          <cell r="K397">
            <v>64.0</v>
          </cell>
          <cell r="L397">
            <v>0.0</v>
          </cell>
          <cell r="M397">
            <v>121.76</v>
          </cell>
          <cell r="N397" t="str">
            <v>合格</v>
          </cell>
          <cell r="O397">
            <v>2.0</v>
          </cell>
          <cell r="P397">
            <v>2.0</v>
          </cell>
          <cell r="Q397">
            <v>8.0</v>
          </cell>
          <cell r="U397" t="str">
            <v>女</v>
          </cell>
          <cell r="W397" t="str">
            <v>"20"</v>
          </cell>
          <cell r="X397" t="str">
            <v>"4"</v>
          </cell>
          <cell r="AA397" t="str">
            <v>"江西科技师范大学"</v>
          </cell>
        </row>
        <row r="398">
          <cell r="F398" t="str">
            <v>136014703630</v>
          </cell>
          <cell r="G398" t="str">
            <v>149525</v>
          </cell>
          <cell r="H398" t="str">
            <v>362227198904150126</v>
          </cell>
          <cell r="I398" t="str">
            <v>曾蕾</v>
          </cell>
          <cell r="J398">
            <v>52.54</v>
          </cell>
          <cell r="K398">
            <v>66.5</v>
          </cell>
          <cell r="L398">
            <v>0.0</v>
          </cell>
          <cell r="M398">
            <v>119.04</v>
          </cell>
          <cell r="N398" t="str">
            <v>合格</v>
          </cell>
          <cell r="O398">
            <v>2.0</v>
          </cell>
          <cell r="P398">
            <v>2.0</v>
          </cell>
          <cell r="Q398">
            <v>9.0</v>
          </cell>
          <cell r="U398" t="str">
            <v>女</v>
          </cell>
          <cell r="W398" t="str">
            <v>"21"</v>
          </cell>
          <cell r="X398" t="str">
            <v>"4"</v>
          </cell>
          <cell r="AA398" t="str">
            <v>"中央广播电视大学"</v>
          </cell>
        </row>
        <row r="399">
          <cell r="F399" t="str">
            <v>136019700818</v>
          </cell>
          <cell r="G399" t="str">
            <v>132420</v>
          </cell>
          <cell r="H399" t="str">
            <v>430102198404195540</v>
          </cell>
          <cell r="I399" t="str">
            <v>刘娟</v>
          </cell>
          <cell r="J399">
            <v>50.92</v>
          </cell>
          <cell r="K399">
            <v>68.0</v>
          </cell>
          <cell r="L399">
            <v>0.0</v>
          </cell>
          <cell r="M399">
            <v>118.92</v>
          </cell>
          <cell r="N399" t="str">
            <v>合格</v>
          </cell>
          <cell r="O399">
            <v>2.0</v>
          </cell>
          <cell r="P399">
            <v>2.0</v>
          </cell>
          <cell r="Q399">
            <v>10.0</v>
          </cell>
          <cell r="U399" t="str">
            <v>女</v>
          </cell>
          <cell r="W399" t="str">
            <v>"21"</v>
          </cell>
          <cell r="X399" t="str">
            <v>"4"</v>
          </cell>
          <cell r="AA399" t="str">
            <v>"江西师范大学"</v>
          </cell>
        </row>
        <row r="400">
          <cell r="F400" t="str">
            <v>136251509116</v>
          </cell>
          <cell r="G400" t="str">
            <v>156411</v>
          </cell>
          <cell r="H400" t="str">
            <v>362525199512100048</v>
          </cell>
          <cell r="I400" t="str">
            <v>孙超</v>
          </cell>
          <cell r="J400">
            <v>54.74</v>
          </cell>
          <cell r="K400">
            <v>63.5</v>
          </cell>
          <cell r="L400">
            <v>0.0</v>
          </cell>
          <cell r="M400">
            <v>118.24</v>
          </cell>
          <cell r="N400" t="str">
            <v>合格</v>
          </cell>
          <cell r="O400">
            <v>2.0</v>
          </cell>
          <cell r="P400">
            <v>2.0</v>
          </cell>
          <cell r="Q400">
            <v>11.0</v>
          </cell>
          <cell r="U400" t="str">
            <v>女</v>
          </cell>
          <cell r="W400" t="str">
            <v>"20"</v>
          </cell>
          <cell r="X400" t="str">
            <v>"4"</v>
          </cell>
          <cell r="AA400" t="str">
            <v>"南昌大学共青学院"</v>
          </cell>
        </row>
        <row r="401">
          <cell r="F401" t="str">
            <v>136251504622</v>
          </cell>
          <cell r="G401" t="str">
            <v>092564</v>
          </cell>
          <cell r="H401" t="str">
            <v>362523199107266826</v>
          </cell>
          <cell r="I401" t="str">
            <v>付晶</v>
          </cell>
          <cell r="J401">
            <v>50.1</v>
          </cell>
          <cell r="K401">
            <v>66.0</v>
          </cell>
          <cell r="L401">
            <v>0.0</v>
          </cell>
          <cell r="M401">
            <v>116.1</v>
          </cell>
          <cell r="N401" t="str">
            <v>合格</v>
          </cell>
          <cell r="O401">
            <v>2.0</v>
          </cell>
          <cell r="P401">
            <v>2.0</v>
          </cell>
          <cell r="Q401">
            <v>12.0</v>
          </cell>
          <cell r="U401" t="str">
            <v>女</v>
          </cell>
          <cell r="W401" t="str">
            <v>"21"</v>
          </cell>
          <cell r="X401" t="str">
            <v>"4"</v>
          </cell>
          <cell r="AA401" t="str">
            <v>"江西科技师范大学理工学院"</v>
          </cell>
        </row>
        <row r="402">
          <cell r="F402" t="str">
            <v>136010802510</v>
          </cell>
          <cell r="G402" t="str">
            <v>105379</v>
          </cell>
          <cell r="H402" t="str">
            <v>360730199507095416</v>
          </cell>
          <cell r="I402" t="str">
            <v>曾蒋华</v>
          </cell>
          <cell r="J402">
            <v>68.74</v>
          </cell>
          <cell r="K402">
            <v>72.5</v>
          </cell>
          <cell r="L402">
            <v>0.0</v>
          </cell>
          <cell r="M402">
            <v>141.24</v>
          </cell>
          <cell r="N402" t="str">
            <v>合格</v>
          </cell>
          <cell r="O402">
            <v>1.0</v>
          </cell>
          <cell r="P402">
            <v>1.0</v>
          </cell>
          <cell r="Q402">
            <v>1.0</v>
          </cell>
          <cell r="R402" t="str">
            <v>入闱</v>
          </cell>
          <cell r="S402" t="str">
            <v>第一批入闱</v>
          </cell>
          <cell r="U402" t="str">
            <v>男</v>
          </cell>
          <cell r="W402" t="str">
            <v>"20"</v>
          </cell>
          <cell r="X402" t="str">
            <v>"4"</v>
          </cell>
          <cell r="AA402" t="str">
            <v>"江西科技学院"</v>
          </cell>
        </row>
        <row r="403">
          <cell r="F403" t="str">
            <v>136012402409</v>
          </cell>
          <cell r="G403" t="str">
            <v>141480</v>
          </cell>
          <cell r="H403" t="str">
            <v>362524199708010048</v>
          </cell>
          <cell r="I403" t="str">
            <v>胡雨君</v>
          </cell>
          <cell r="J403">
            <v>69.38</v>
          </cell>
          <cell r="K403">
            <v>68.5</v>
          </cell>
          <cell r="L403">
            <v>0.0</v>
          </cell>
          <cell r="M403">
            <v>137.88</v>
          </cell>
          <cell r="N403" t="str">
            <v>合格</v>
          </cell>
          <cell r="O403">
            <v>1.0</v>
          </cell>
          <cell r="P403">
            <v>1.0</v>
          </cell>
          <cell r="Q403">
            <v>2.0</v>
          </cell>
          <cell r="R403" t="str">
            <v>入闱</v>
          </cell>
          <cell r="S403" t="str">
            <v>第一批入闱</v>
          </cell>
          <cell r="U403" t="str">
            <v>女</v>
          </cell>
          <cell r="W403" t="str">
            <v>"20"</v>
          </cell>
          <cell r="X403" t="str">
            <v>"4"</v>
          </cell>
          <cell r="AA403" t="str">
            <v>"云南财经大学"</v>
          </cell>
        </row>
        <row r="404">
          <cell r="F404" t="str">
            <v>136251505901</v>
          </cell>
          <cell r="G404" t="str">
            <v>093760</v>
          </cell>
          <cell r="H404" t="str">
            <v>362526199502020016</v>
          </cell>
          <cell r="I404" t="str">
            <v>黄涛</v>
          </cell>
          <cell r="J404">
            <v>69.5</v>
          </cell>
          <cell r="K404">
            <v>66.0</v>
          </cell>
          <cell r="L404">
            <v>0.0</v>
          </cell>
          <cell r="M404">
            <v>135.5</v>
          </cell>
          <cell r="N404" t="str">
            <v>合格</v>
          </cell>
          <cell r="O404">
            <v>1.0</v>
          </cell>
          <cell r="P404">
            <v>1.0</v>
          </cell>
          <cell r="Q404">
            <v>3.0</v>
          </cell>
          <cell r="R404" t="str">
            <v>入闱</v>
          </cell>
          <cell r="S404" t="str">
            <v>第一批入闱</v>
          </cell>
          <cell r="U404" t="str">
            <v>男</v>
          </cell>
          <cell r="W404" t="str">
            <v>"20"</v>
          </cell>
          <cell r="X404" t="str">
            <v>"9"</v>
          </cell>
          <cell r="AA404" t="str">
            <v>"南昌理工学院"</v>
          </cell>
        </row>
        <row r="405">
          <cell r="F405" t="str">
            <v>136010904602</v>
          </cell>
          <cell r="G405" t="str">
            <v>001802</v>
          </cell>
          <cell r="H405" t="str">
            <v>360681199303260824</v>
          </cell>
          <cell r="I405" t="str">
            <v>李若琳</v>
          </cell>
          <cell r="J405">
            <v>70.26</v>
          </cell>
          <cell r="K405">
            <v>65.0</v>
          </cell>
          <cell r="L405">
            <v>0.0</v>
          </cell>
          <cell r="M405">
            <v>135.26</v>
          </cell>
          <cell r="N405" t="str">
            <v>合格</v>
          </cell>
          <cell r="O405">
            <v>1.0</v>
          </cell>
          <cell r="P405">
            <v>1.0</v>
          </cell>
          <cell r="Q405">
            <v>4.0</v>
          </cell>
          <cell r="U405" t="str">
            <v>女</v>
          </cell>
          <cell r="W405" t="str">
            <v>"14"</v>
          </cell>
          <cell r="X405" t="str">
            <v>"3"</v>
          </cell>
          <cell r="AA405" t="str">
            <v>"厦门理工学院"</v>
          </cell>
        </row>
        <row r="406">
          <cell r="F406" t="str">
            <v>136251500526</v>
          </cell>
          <cell r="G406" t="str">
            <v>082274</v>
          </cell>
          <cell r="H406" t="str">
            <v>362526199404060014</v>
          </cell>
          <cell r="I406" t="str">
            <v>徐宇驰</v>
          </cell>
          <cell r="J406">
            <v>70.98</v>
          </cell>
          <cell r="K406">
            <v>61.5</v>
          </cell>
          <cell r="L406">
            <v>0.0</v>
          </cell>
          <cell r="M406">
            <v>132.48</v>
          </cell>
          <cell r="N406" t="str">
            <v>合格</v>
          </cell>
          <cell r="O406">
            <v>1.0</v>
          </cell>
          <cell r="P406">
            <v>1.0</v>
          </cell>
          <cell r="Q406">
            <v>5.0</v>
          </cell>
          <cell r="U406" t="str">
            <v>男</v>
          </cell>
          <cell r="W406" t="str">
            <v>"21"</v>
          </cell>
          <cell r="X406" t="str">
            <v>"4"</v>
          </cell>
          <cell r="AA406" t="str">
            <v>"福建农林大学"</v>
          </cell>
        </row>
        <row r="407">
          <cell r="F407" t="str">
            <v>136011402728</v>
          </cell>
          <cell r="G407" t="str">
            <v>162919</v>
          </cell>
          <cell r="H407" t="str">
            <v>360424199301080012</v>
          </cell>
          <cell r="I407" t="str">
            <v>车镇</v>
          </cell>
          <cell r="J407">
            <v>63.2</v>
          </cell>
          <cell r="K407">
            <v>69.0</v>
          </cell>
          <cell r="L407">
            <v>0.0</v>
          </cell>
          <cell r="M407">
            <v>132.2</v>
          </cell>
          <cell r="N407" t="str">
            <v>合格</v>
          </cell>
          <cell r="O407">
            <v>1.0</v>
          </cell>
          <cell r="P407">
            <v>1.0</v>
          </cell>
          <cell r="Q407">
            <v>6.0</v>
          </cell>
          <cell r="U407" t="str">
            <v>男</v>
          </cell>
          <cell r="W407" t="str">
            <v>"20"</v>
          </cell>
          <cell r="X407" t="str">
            <v>"9"</v>
          </cell>
          <cell r="AA407" t="str">
            <v>"南昌大学"</v>
          </cell>
        </row>
        <row r="408">
          <cell r="F408" t="str">
            <v>136251700903</v>
          </cell>
          <cell r="G408" t="str">
            <v>066143</v>
          </cell>
          <cell r="H408" t="str">
            <v>361022199805197229</v>
          </cell>
          <cell r="I408" t="str">
            <v>黄苏研</v>
          </cell>
          <cell r="J408">
            <v>66.48</v>
          </cell>
          <cell r="K408">
            <v>73.5</v>
          </cell>
          <cell r="L408">
            <v>0.0</v>
          </cell>
          <cell r="M408">
            <v>139.98</v>
          </cell>
          <cell r="N408" t="str">
            <v>合格</v>
          </cell>
          <cell r="O408">
            <v>1.0</v>
          </cell>
          <cell r="P408">
            <v>1.0</v>
          </cell>
          <cell r="Q408">
            <v>1.0</v>
          </cell>
          <cell r="R408" t="str">
            <v>入闱</v>
          </cell>
          <cell r="S408" t="str">
            <v>第一批入闱</v>
          </cell>
          <cell r="U408" t="str">
            <v>女</v>
          </cell>
          <cell r="W408" t="str">
            <v>"20"</v>
          </cell>
          <cell r="X408" t="str">
            <v>"4"</v>
          </cell>
          <cell r="AA408" t="str">
            <v>"三江学院"</v>
          </cell>
        </row>
        <row r="409">
          <cell r="F409" t="str">
            <v>136251703115</v>
          </cell>
          <cell r="G409" t="str">
            <v>089535</v>
          </cell>
          <cell r="H409" t="str">
            <v>362523199810032829</v>
          </cell>
          <cell r="I409" t="str">
            <v>官忆秋</v>
          </cell>
          <cell r="J409">
            <v>63.22</v>
          </cell>
          <cell r="K409">
            <v>68.0</v>
          </cell>
          <cell r="L409">
            <v>0.0</v>
          </cell>
          <cell r="M409">
            <v>131.22</v>
          </cell>
          <cell r="N409" t="str">
            <v>合格</v>
          </cell>
          <cell r="O409">
            <v>1.0</v>
          </cell>
          <cell r="P409">
            <v>1.0</v>
          </cell>
          <cell r="Q409">
            <v>2.0</v>
          </cell>
          <cell r="R409" t="str">
            <v>入闱</v>
          </cell>
          <cell r="S409" t="str">
            <v>第一批入闱</v>
          </cell>
          <cell r="U409" t="str">
            <v>女</v>
          </cell>
          <cell r="W409" t="str">
            <v>"20"</v>
          </cell>
          <cell r="X409" t="str">
            <v>"4"</v>
          </cell>
          <cell r="AA409" t="str">
            <v>"南京大学金陵学院"</v>
          </cell>
        </row>
        <row r="410">
          <cell r="F410" t="str">
            <v>136251701705</v>
          </cell>
          <cell r="G410" t="str">
            <v>002712</v>
          </cell>
          <cell r="H410" t="str">
            <v>362523199704280028</v>
          </cell>
          <cell r="I410" t="str">
            <v>卢楚仪</v>
          </cell>
          <cell r="J410">
            <v>54.86</v>
          </cell>
          <cell r="K410">
            <v>62.5</v>
          </cell>
          <cell r="L410">
            <v>0.0</v>
          </cell>
          <cell r="M410">
            <v>117.36</v>
          </cell>
          <cell r="N410" t="str">
            <v>合格</v>
          </cell>
          <cell r="O410">
            <v>1.0</v>
          </cell>
          <cell r="P410">
            <v>1.0</v>
          </cell>
          <cell r="Q410">
            <v>3.0</v>
          </cell>
          <cell r="R410" t="str">
            <v>入闱</v>
          </cell>
          <cell r="S410" t="str">
            <v>第一批入闱</v>
          </cell>
          <cell r="U410" t="str">
            <v>女</v>
          </cell>
          <cell r="W410" t="str">
            <v>"19"</v>
          </cell>
          <cell r="X410" t="str">
            <v>"4"</v>
          </cell>
          <cell r="AA410" t="str">
            <v>"内蒙古师范大学"</v>
          </cell>
        </row>
        <row r="411">
          <cell r="F411" t="str">
            <v>136212403820</v>
          </cell>
          <cell r="G411" t="str">
            <v>067275</v>
          </cell>
          <cell r="H411" t="str">
            <v>362523199602042424</v>
          </cell>
          <cell r="I411" t="str">
            <v>骆嘉欣</v>
          </cell>
          <cell r="J411">
            <v>50.06</v>
          </cell>
          <cell r="K411">
            <v>63.5</v>
          </cell>
          <cell r="L411">
            <v>0.0</v>
          </cell>
          <cell r="M411">
            <v>113.56</v>
          </cell>
          <cell r="N411" t="str">
            <v>合格</v>
          </cell>
          <cell r="O411">
            <v>1.0</v>
          </cell>
          <cell r="P411">
            <v>1.0</v>
          </cell>
          <cell r="Q411">
            <v>4.0</v>
          </cell>
          <cell r="U411" t="str">
            <v>女</v>
          </cell>
          <cell r="W411" t="str">
            <v>"21"</v>
          </cell>
          <cell r="X411" t="str">
            <v>"4"</v>
          </cell>
          <cell r="AA411" t="str">
            <v>"赣南师范大学科技学院"</v>
          </cell>
        </row>
        <row r="412">
          <cell r="F412" t="str">
            <v>136251701608</v>
          </cell>
          <cell r="G412" t="str">
            <v>048282</v>
          </cell>
          <cell r="H412" t="str">
            <v>362523199101072449</v>
          </cell>
          <cell r="I412" t="str">
            <v>余帅</v>
          </cell>
          <cell r="J412">
            <v>58.6</v>
          </cell>
          <cell r="K412">
            <v>70.5</v>
          </cell>
          <cell r="L412">
            <v>0.0</v>
          </cell>
          <cell r="M412">
            <v>129.1</v>
          </cell>
          <cell r="N412" t="str">
            <v>合格</v>
          </cell>
          <cell r="O412">
            <v>2.0</v>
          </cell>
          <cell r="P412">
            <v>2.0</v>
          </cell>
          <cell r="Q412">
            <v>1.0</v>
          </cell>
          <cell r="R412" t="str">
            <v>入闱</v>
          </cell>
          <cell r="S412" t="str">
            <v>第一批入闱</v>
          </cell>
          <cell r="U412" t="str">
            <v>女</v>
          </cell>
          <cell r="W412" t="str">
            <v>"20"</v>
          </cell>
          <cell r="X412" t="str">
            <v>"4"</v>
          </cell>
          <cell r="AA412" t="str">
            <v>"江西理工大学"</v>
          </cell>
        </row>
        <row r="413">
          <cell r="F413" t="str">
            <v>136251701209</v>
          </cell>
          <cell r="G413" t="str">
            <v>119223</v>
          </cell>
          <cell r="H413" t="str">
            <v>362528199603120027</v>
          </cell>
          <cell r="I413" t="str">
            <v>戴梦维</v>
          </cell>
          <cell r="J413">
            <v>60.24</v>
          </cell>
          <cell r="K413">
            <v>68.0</v>
          </cell>
          <cell r="L413">
            <v>0.0</v>
          </cell>
          <cell r="M413">
            <v>128.24</v>
          </cell>
          <cell r="N413" t="str">
            <v>合格</v>
          </cell>
          <cell r="O413">
            <v>2.0</v>
          </cell>
          <cell r="P413">
            <v>2.0</v>
          </cell>
          <cell r="Q413">
            <v>2.0</v>
          </cell>
          <cell r="R413" t="str">
            <v>入闱</v>
          </cell>
          <cell r="S413" t="str">
            <v>第一批入闱</v>
          </cell>
          <cell r="U413" t="str">
            <v>女</v>
          </cell>
          <cell r="W413" t="str">
            <v>"20"</v>
          </cell>
          <cell r="X413" t="str">
            <v>"4"</v>
          </cell>
          <cell r="AA413" t="str">
            <v>"江西科技师范大学"</v>
          </cell>
        </row>
        <row r="414">
          <cell r="F414" t="str">
            <v>136050107515</v>
          </cell>
          <cell r="G414" t="str">
            <v>040934</v>
          </cell>
          <cell r="H414" t="str">
            <v>360521199707018020</v>
          </cell>
          <cell r="I414" t="str">
            <v>熊玉香</v>
          </cell>
          <cell r="J414">
            <v>62.46</v>
          </cell>
          <cell r="K414">
            <v>64.0</v>
          </cell>
          <cell r="L414">
            <v>0.0</v>
          </cell>
          <cell r="M414">
            <v>126.46</v>
          </cell>
          <cell r="N414" t="str">
            <v>合格</v>
          </cell>
          <cell r="O414">
            <v>2.0</v>
          </cell>
          <cell r="P414">
            <v>2.0</v>
          </cell>
          <cell r="Q414">
            <v>3.0</v>
          </cell>
          <cell r="R414" t="str">
            <v>入闱</v>
          </cell>
          <cell r="S414" t="str">
            <v>第一批入闱</v>
          </cell>
          <cell r="U414" t="str">
            <v>女</v>
          </cell>
          <cell r="W414" t="str">
            <v>"20"</v>
          </cell>
          <cell r="X414" t="str">
            <v>"4"</v>
          </cell>
          <cell r="AA414" t="str">
            <v>"上饶师范学院"</v>
          </cell>
        </row>
        <row r="415">
          <cell r="F415" t="str">
            <v>136251704609</v>
          </cell>
          <cell r="G415" t="str">
            <v>097027</v>
          </cell>
          <cell r="H415" t="str">
            <v>362523199509157227</v>
          </cell>
          <cell r="I415" t="str">
            <v>潘淳</v>
          </cell>
          <cell r="J415">
            <v>58.78</v>
          </cell>
          <cell r="K415">
            <v>64.5</v>
          </cell>
          <cell r="L415">
            <v>0.0</v>
          </cell>
          <cell r="M415">
            <v>123.28</v>
          </cell>
          <cell r="N415" t="str">
            <v>合格</v>
          </cell>
          <cell r="O415">
            <v>2.0</v>
          </cell>
          <cell r="P415">
            <v>2.0</v>
          </cell>
          <cell r="Q415">
            <v>4.0</v>
          </cell>
          <cell r="R415" t="str">
            <v>入闱</v>
          </cell>
          <cell r="S415" t="str">
            <v>第一批入闱</v>
          </cell>
          <cell r="U415" t="str">
            <v>女</v>
          </cell>
          <cell r="W415" t="str">
            <v>"20"</v>
          </cell>
          <cell r="X415" t="str">
            <v>"4"</v>
          </cell>
          <cell r="AA415" t="str">
            <v>"闽江学院"</v>
          </cell>
        </row>
        <row r="416">
          <cell r="F416" t="str">
            <v>136010800309</v>
          </cell>
          <cell r="G416" t="str">
            <v>007279</v>
          </cell>
          <cell r="H416" t="str">
            <v>362531199805123910</v>
          </cell>
          <cell r="I416" t="str">
            <v>刘乐</v>
          </cell>
          <cell r="J416">
            <v>60.22</v>
          </cell>
          <cell r="K416">
            <v>63.0</v>
          </cell>
          <cell r="L416">
            <v>0.0</v>
          </cell>
          <cell r="M416">
            <v>123.22</v>
          </cell>
          <cell r="N416" t="str">
            <v>合格</v>
          </cell>
          <cell r="O416">
            <v>2.0</v>
          </cell>
          <cell r="P416">
            <v>2.0</v>
          </cell>
          <cell r="Q416">
            <v>5.0</v>
          </cell>
          <cell r="R416" t="str">
            <v>入闱</v>
          </cell>
          <cell r="S416" t="str">
            <v>第一批入闱</v>
          </cell>
          <cell r="U416" t="str">
            <v>男</v>
          </cell>
          <cell r="W416" t="str">
            <v>"20"</v>
          </cell>
          <cell r="X416" t="str">
            <v>"4"</v>
          </cell>
          <cell r="AA416" t="str">
            <v>"江西财经大学"</v>
          </cell>
        </row>
        <row r="417">
          <cell r="F417" t="str">
            <v>136013504929</v>
          </cell>
          <cell r="G417" t="str">
            <v>076206</v>
          </cell>
          <cell r="H417" t="str">
            <v>360121199306022916</v>
          </cell>
          <cell r="I417" t="str">
            <v>赵和艳</v>
          </cell>
          <cell r="J417">
            <v>57.86</v>
          </cell>
          <cell r="K417">
            <v>63.0</v>
          </cell>
          <cell r="L417">
            <v>0.0</v>
          </cell>
          <cell r="M417">
            <v>120.86</v>
          </cell>
          <cell r="N417" t="str">
            <v>合格</v>
          </cell>
          <cell r="O417">
            <v>2.0</v>
          </cell>
          <cell r="P417">
            <v>2.0</v>
          </cell>
          <cell r="Q417">
            <v>6.0</v>
          </cell>
          <cell r="R417" t="str">
            <v>入闱</v>
          </cell>
          <cell r="S417" t="str">
            <v>第一批入闱</v>
          </cell>
          <cell r="U417" t="str">
            <v>男</v>
          </cell>
          <cell r="W417" t="str">
            <v>"20"</v>
          </cell>
          <cell r="X417" t="str">
            <v>"4"</v>
          </cell>
          <cell r="AA417" t="str">
            <v>"赣南师范大学科技学院"</v>
          </cell>
        </row>
        <row r="418">
          <cell r="F418" t="str">
            <v>136251701809</v>
          </cell>
          <cell r="G418" t="str">
            <v>165536</v>
          </cell>
          <cell r="H418" t="str">
            <v>362531199711185125</v>
          </cell>
          <cell r="I418" t="str">
            <v>饶博婷</v>
          </cell>
          <cell r="J418">
            <v>54.82</v>
          </cell>
          <cell r="K418">
            <v>62.0</v>
          </cell>
          <cell r="L418">
            <v>0.0</v>
          </cell>
          <cell r="M418">
            <v>116.82</v>
          </cell>
          <cell r="N418" t="str">
            <v>合格</v>
          </cell>
          <cell r="O418">
            <v>2.0</v>
          </cell>
          <cell r="P418">
            <v>2.0</v>
          </cell>
          <cell r="Q418">
            <v>7.0</v>
          </cell>
          <cell r="U418" t="str">
            <v>女</v>
          </cell>
          <cell r="W418" t="str">
            <v>"20"</v>
          </cell>
          <cell r="X418" t="str">
            <v>"4"</v>
          </cell>
          <cell r="AA418" t="str">
            <v>"云南财经大学"</v>
          </cell>
        </row>
        <row r="419">
          <cell r="F419" t="str">
            <v>136251508102</v>
          </cell>
          <cell r="G419" t="str">
            <v>046360</v>
          </cell>
          <cell r="H419" t="str">
            <v>362523199407074025</v>
          </cell>
          <cell r="I419" t="str">
            <v>黄黎</v>
          </cell>
          <cell r="J419">
            <v>47.22</v>
          </cell>
          <cell r="K419">
            <v>62.5</v>
          </cell>
          <cell r="L419">
            <v>0.0</v>
          </cell>
          <cell r="M419">
            <v>109.72</v>
          </cell>
          <cell r="N419" t="str">
            <v>合格</v>
          </cell>
          <cell r="O419">
            <v>2.0</v>
          </cell>
          <cell r="P419">
            <v>2.0</v>
          </cell>
          <cell r="Q419">
            <v>8.0</v>
          </cell>
          <cell r="U419" t="str">
            <v>女</v>
          </cell>
          <cell r="W419" t="str">
            <v>"20"</v>
          </cell>
          <cell r="X419" t="str">
            <v>"4"</v>
          </cell>
          <cell r="AA419" t="str">
            <v>"江西警察学院"</v>
          </cell>
        </row>
        <row r="420">
          <cell r="F420" t="str">
            <v>136213700221</v>
          </cell>
          <cell r="G420" t="str">
            <v>174642</v>
          </cell>
          <cell r="H420" t="str">
            <v>360730199203020634</v>
          </cell>
          <cell r="I420" t="str">
            <v>黄小平</v>
          </cell>
          <cell r="J420">
            <v>48.66</v>
          </cell>
          <cell r="K420">
            <v>60.5</v>
          </cell>
          <cell r="L420">
            <v>0.0</v>
          </cell>
          <cell r="M420">
            <v>109.16</v>
          </cell>
          <cell r="N420" t="str">
            <v>合格</v>
          </cell>
          <cell r="O420">
            <v>2.0</v>
          </cell>
          <cell r="P420">
            <v>2.0</v>
          </cell>
          <cell r="Q420">
            <v>9.0</v>
          </cell>
          <cell r="U420" t="str">
            <v>男</v>
          </cell>
          <cell r="W420" t="str">
            <v>"21"</v>
          </cell>
          <cell r="X420" t="str">
            <v>"10"</v>
          </cell>
          <cell r="AA420" t="str">
            <v>"江西司法警官职业学院"</v>
          </cell>
        </row>
        <row r="421">
          <cell r="F421" t="str">
            <v>136251700728</v>
          </cell>
          <cell r="G421" t="str">
            <v>002474</v>
          </cell>
          <cell r="H421" t="str">
            <v>362523199904010022</v>
          </cell>
          <cell r="I421" t="str">
            <v>潘诗钰</v>
          </cell>
          <cell r="J421">
            <v>64.1</v>
          </cell>
          <cell r="K421">
            <v>71.0</v>
          </cell>
          <cell r="L421">
            <v>0.0</v>
          </cell>
          <cell r="M421">
            <v>135.1</v>
          </cell>
          <cell r="N421" t="str">
            <v>合格</v>
          </cell>
          <cell r="O421">
            <v>1.0</v>
          </cell>
          <cell r="P421">
            <v>1.0</v>
          </cell>
          <cell r="Q421">
            <v>1.0</v>
          </cell>
          <cell r="R421" t="str">
            <v>入闱</v>
          </cell>
          <cell r="S421" t="str">
            <v>第一批入闱</v>
          </cell>
          <cell r="U421" t="str">
            <v>女</v>
          </cell>
          <cell r="W421" t="str">
            <v>"20"</v>
          </cell>
          <cell r="X421" t="str">
            <v>"4"</v>
          </cell>
          <cell r="AA421" t="str">
            <v>"南京财经大学红山学院"</v>
          </cell>
        </row>
        <row r="422">
          <cell r="F422" t="str">
            <v>136251508610</v>
          </cell>
          <cell r="G422" t="str">
            <v>024456</v>
          </cell>
          <cell r="H422" t="str">
            <v>362523199508120414</v>
          </cell>
          <cell r="I422" t="str">
            <v>欧阳胜</v>
          </cell>
          <cell r="J422">
            <v>67.12</v>
          </cell>
          <cell r="K422">
            <v>65.5</v>
          </cell>
          <cell r="L422">
            <v>0.0</v>
          </cell>
          <cell r="M422">
            <v>132.62</v>
          </cell>
          <cell r="N422" t="str">
            <v>合格</v>
          </cell>
          <cell r="O422">
            <v>1.0</v>
          </cell>
          <cell r="P422">
            <v>1.0</v>
          </cell>
          <cell r="Q422">
            <v>2.0</v>
          </cell>
          <cell r="R422" t="str">
            <v>入闱</v>
          </cell>
          <cell r="S422" t="str">
            <v>第一批入闱</v>
          </cell>
          <cell r="U422" t="str">
            <v>男</v>
          </cell>
          <cell r="W422" t="str">
            <v>"21"</v>
          </cell>
          <cell r="X422" t="str">
            <v>"4"</v>
          </cell>
          <cell r="AA422" t="str">
            <v>"运城学院"</v>
          </cell>
        </row>
        <row r="423">
          <cell r="F423" t="str">
            <v>136060108511</v>
          </cell>
          <cell r="G423" t="str">
            <v>046492</v>
          </cell>
          <cell r="H423" t="str">
            <v>362523199709141211</v>
          </cell>
          <cell r="I423" t="str">
            <v>杨胜平</v>
          </cell>
          <cell r="J423">
            <v>62.62</v>
          </cell>
          <cell r="K423">
            <v>68.0</v>
          </cell>
          <cell r="L423">
            <v>0.0</v>
          </cell>
          <cell r="M423">
            <v>130.62</v>
          </cell>
          <cell r="N423" t="str">
            <v>合格</v>
          </cell>
          <cell r="O423">
            <v>1.0</v>
          </cell>
          <cell r="P423">
            <v>1.0</v>
          </cell>
          <cell r="Q423">
            <v>3.0</v>
          </cell>
          <cell r="R423" t="str">
            <v>入闱</v>
          </cell>
          <cell r="S423" t="str">
            <v>第一批入闱</v>
          </cell>
          <cell r="U423" t="str">
            <v>男</v>
          </cell>
          <cell r="W423" t="str">
            <v>"20"</v>
          </cell>
          <cell r="X423" t="str">
            <v>"9"</v>
          </cell>
          <cell r="AA423" t="str">
            <v>"南昌大学"</v>
          </cell>
        </row>
        <row r="424">
          <cell r="F424" t="str">
            <v>136251505108</v>
          </cell>
          <cell r="G424" t="str">
            <v>092684</v>
          </cell>
          <cell r="H424" t="str">
            <v>36252319930809002X</v>
          </cell>
          <cell r="I424" t="str">
            <v>姚清扬</v>
          </cell>
          <cell r="J424">
            <v>60.98</v>
          </cell>
          <cell r="K424">
            <v>69.0</v>
          </cell>
          <cell r="L424">
            <v>0.0</v>
          </cell>
          <cell r="M424">
            <v>129.98</v>
          </cell>
          <cell r="N424" t="str">
            <v>合格</v>
          </cell>
          <cell r="O424">
            <v>1.0</v>
          </cell>
          <cell r="P424">
            <v>1.0</v>
          </cell>
          <cell r="Q424">
            <v>4.0</v>
          </cell>
          <cell r="U424" t="str">
            <v>女</v>
          </cell>
          <cell r="W424" t="str">
            <v>"20"</v>
          </cell>
          <cell r="X424" t="str">
            <v>"4"</v>
          </cell>
          <cell r="AA424" t="str">
            <v>"福建江夏学院"</v>
          </cell>
        </row>
        <row r="425">
          <cell r="F425" t="str">
            <v>136251505617</v>
          </cell>
          <cell r="G425" t="str">
            <v>177618</v>
          </cell>
          <cell r="H425" t="str">
            <v>362523199112020046</v>
          </cell>
          <cell r="I425" t="str">
            <v>涂安琪</v>
          </cell>
          <cell r="J425">
            <v>60.28</v>
          </cell>
          <cell r="K425">
            <v>66.0</v>
          </cell>
          <cell r="L425">
            <v>0.0</v>
          </cell>
          <cell r="M425">
            <v>126.28</v>
          </cell>
          <cell r="N425" t="str">
            <v>合格</v>
          </cell>
          <cell r="O425">
            <v>1.0</v>
          </cell>
          <cell r="P425">
            <v>1.0</v>
          </cell>
          <cell r="Q425">
            <v>5.0</v>
          </cell>
          <cell r="U425" t="str">
            <v>女</v>
          </cell>
          <cell r="W425" t="str">
            <v>"20"</v>
          </cell>
          <cell r="X425" t="str">
            <v>"4"</v>
          </cell>
          <cell r="AA425" t="str">
            <v>"上海政法学院"</v>
          </cell>
        </row>
        <row r="426">
          <cell r="F426" t="str">
            <v>136251501724</v>
          </cell>
          <cell r="G426" t="str">
            <v>014964</v>
          </cell>
          <cell r="H426" t="str">
            <v>362523199401070023</v>
          </cell>
          <cell r="I426" t="str">
            <v>周昕</v>
          </cell>
          <cell r="J426">
            <v>59.5</v>
          </cell>
          <cell r="K426">
            <v>66.0</v>
          </cell>
          <cell r="L426">
            <v>0.0</v>
          </cell>
          <cell r="M426">
            <v>125.5</v>
          </cell>
          <cell r="N426" t="str">
            <v>合格</v>
          </cell>
          <cell r="O426">
            <v>1.0</v>
          </cell>
          <cell r="P426">
            <v>1.0</v>
          </cell>
          <cell r="Q426">
            <v>6.0</v>
          </cell>
          <cell r="U426" t="str">
            <v>女</v>
          </cell>
          <cell r="W426" t="str">
            <v>"21"</v>
          </cell>
          <cell r="X426" t="str">
            <v>"9"</v>
          </cell>
          <cell r="AA426" t="str">
            <v>"南昌大学科学技术学院"</v>
          </cell>
        </row>
        <row r="427">
          <cell r="F427" t="str">
            <v>136011301410</v>
          </cell>
          <cell r="G427" t="str">
            <v>070093</v>
          </cell>
          <cell r="H427" t="str">
            <v>350128199602270140</v>
          </cell>
          <cell r="I427" t="str">
            <v>陈婷</v>
          </cell>
          <cell r="J427">
            <v>67.16</v>
          </cell>
          <cell r="K427">
            <v>68.5</v>
          </cell>
          <cell r="L427">
            <v>0.0</v>
          </cell>
          <cell r="M427">
            <v>135.66</v>
          </cell>
          <cell r="N427" t="str">
            <v>合格</v>
          </cell>
          <cell r="O427">
            <v>1.0</v>
          </cell>
          <cell r="P427">
            <v>1.0</v>
          </cell>
          <cell r="Q427">
            <v>1.0</v>
          </cell>
          <cell r="R427" t="str">
            <v>入闱</v>
          </cell>
          <cell r="S427" t="str">
            <v>第一批入闱</v>
          </cell>
          <cell r="U427" t="str">
            <v>女</v>
          </cell>
          <cell r="W427" t="str">
            <v>"20"</v>
          </cell>
          <cell r="X427" t="str">
            <v>"4"</v>
          </cell>
          <cell r="AA427" t="str">
            <v>"莆田学院"</v>
          </cell>
        </row>
        <row r="428">
          <cell r="F428" t="str">
            <v>136011002029</v>
          </cell>
          <cell r="G428" t="str">
            <v>056901</v>
          </cell>
          <cell r="H428" t="str">
            <v>362425199707010020</v>
          </cell>
          <cell r="I428" t="str">
            <v>陈睿琳</v>
          </cell>
          <cell r="J428">
            <v>67.1</v>
          </cell>
          <cell r="K428">
            <v>66.0</v>
          </cell>
          <cell r="L428">
            <v>0.0</v>
          </cell>
          <cell r="M428">
            <v>133.1</v>
          </cell>
          <cell r="N428" t="str">
            <v>合格</v>
          </cell>
          <cell r="O428">
            <v>1.0</v>
          </cell>
          <cell r="P428">
            <v>1.0</v>
          </cell>
          <cell r="Q428">
            <v>2.0</v>
          </cell>
          <cell r="R428" t="str">
            <v>入闱</v>
          </cell>
          <cell r="S428" t="str">
            <v>第一批入闱</v>
          </cell>
          <cell r="U428" t="str">
            <v>女</v>
          </cell>
          <cell r="W428" t="str">
            <v>"21"</v>
          </cell>
          <cell r="X428" t="str">
            <v>"4"</v>
          </cell>
          <cell r="AA428" t="str">
            <v>"重庆师范大学"</v>
          </cell>
        </row>
        <row r="429">
          <cell r="F429" t="str">
            <v>136060107414</v>
          </cell>
          <cell r="G429" t="str">
            <v>147002</v>
          </cell>
          <cell r="H429" t="str">
            <v>36060219960808052X</v>
          </cell>
          <cell r="I429" t="str">
            <v>徐晴</v>
          </cell>
          <cell r="J429">
            <v>64.86</v>
          </cell>
          <cell r="K429">
            <v>66.0</v>
          </cell>
          <cell r="L429">
            <v>0.0</v>
          </cell>
          <cell r="M429">
            <v>130.86</v>
          </cell>
          <cell r="N429" t="str">
            <v>合格</v>
          </cell>
          <cell r="O429">
            <v>1.0</v>
          </cell>
          <cell r="P429">
            <v>1.0</v>
          </cell>
          <cell r="Q429">
            <v>3.0</v>
          </cell>
          <cell r="R429" t="str">
            <v>入闱</v>
          </cell>
          <cell r="S429" t="str">
            <v>第一批入闱</v>
          </cell>
          <cell r="U429" t="str">
            <v>女</v>
          </cell>
          <cell r="W429" t="str">
            <v>"20"</v>
          </cell>
          <cell r="X429" t="str">
            <v>"4"</v>
          </cell>
          <cell r="AA429" t="str">
            <v>"中国传媒大学南广学院"</v>
          </cell>
        </row>
        <row r="430">
          <cell r="F430" t="str">
            <v>136242502214</v>
          </cell>
          <cell r="G430" t="str">
            <v>098203</v>
          </cell>
          <cell r="H430" t="str">
            <v>362421199303147420</v>
          </cell>
          <cell r="I430" t="str">
            <v>刘文秀</v>
          </cell>
          <cell r="J430">
            <v>62.5</v>
          </cell>
          <cell r="K430">
            <v>68.0</v>
          </cell>
          <cell r="L430">
            <v>0.0</v>
          </cell>
          <cell r="M430">
            <v>130.5</v>
          </cell>
          <cell r="N430" t="str">
            <v>合格</v>
          </cell>
          <cell r="O430">
            <v>1.0</v>
          </cell>
          <cell r="P430">
            <v>1.0</v>
          </cell>
          <cell r="Q430">
            <v>4.0</v>
          </cell>
          <cell r="U430" t="str">
            <v>女</v>
          </cell>
          <cell r="W430" t="str">
            <v>"20"</v>
          </cell>
          <cell r="X430" t="str">
            <v>"4"</v>
          </cell>
          <cell r="AA430" t="str">
            <v>"沈阳理工大学"</v>
          </cell>
        </row>
        <row r="431">
          <cell r="F431" t="str">
            <v>136016108006</v>
          </cell>
          <cell r="G431" t="str">
            <v>093960</v>
          </cell>
          <cell r="H431" t="str">
            <v>362202199404127023</v>
          </cell>
          <cell r="I431" t="str">
            <v>黄不凡</v>
          </cell>
          <cell r="J431">
            <v>64.08</v>
          </cell>
          <cell r="K431">
            <v>66.0</v>
          </cell>
          <cell r="L431">
            <v>0.0</v>
          </cell>
          <cell r="M431">
            <v>130.08</v>
          </cell>
          <cell r="N431" t="str">
            <v>合格</v>
          </cell>
          <cell r="O431">
            <v>1.0</v>
          </cell>
          <cell r="P431">
            <v>1.0</v>
          </cell>
          <cell r="Q431">
            <v>5.0</v>
          </cell>
          <cell r="U431" t="str">
            <v>女</v>
          </cell>
          <cell r="W431" t="str">
            <v>"20"</v>
          </cell>
          <cell r="X431" t="str">
            <v>"4"</v>
          </cell>
          <cell r="AA431" t="str">
            <v>"安徽工程大学"</v>
          </cell>
        </row>
        <row r="432">
          <cell r="F432" t="str">
            <v>136013503904</v>
          </cell>
          <cell r="G432" t="str">
            <v>152367</v>
          </cell>
          <cell r="H432" t="str">
            <v>36243219970128004X</v>
          </cell>
          <cell r="I432" t="str">
            <v>艾美艳</v>
          </cell>
          <cell r="J432">
            <v>61.82</v>
          </cell>
          <cell r="K432">
            <v>67.5</v>
          </cell>
          <cell r="L432">
            <v>0.0</v>
          </cell>
          <cell r="M432">
            <v>129.32</v>
          </cell>
          <cell r="N432" t="str">
            <v>合格</v>
          </cell>
          <cell r="O432">
            <v>1.0</v>
          </cell>
          <cell r="P432">
            <v>1.0</v>
          </cell>
          <cell r="Q432">
            <v>6.0</v>
          </cell>
          <cell r="U432" t="str">
            <v>女</v>
          </cell>
          <cell r="W432" t="str">
            <v>"21"</v>
          </cell>
          <cell r="X432" t="str">
            <v>"4"</v>
          </cell>
          <cell r="AA432" t="str">
            <v>"江西师范大学科学技术学院"</v>
          </cell>
        </row>
        <row r="433">
          <cell r="F433" t="str">
            <v>136251506302</v>
          </cell>
          <cell r="G433" t="str">
            <v>001957</v>
          </cell>
          <cell r="H433" t="str">
            <v>362523199112010032</v>
          </cell>
          <cell r="I433" t="str">
            <v>潘闻</v>
          </cell>
          <cell r="J433">
            <v>66.34</v>
          </cell>
          <cell r="K433">
            <v>66.5</v>
          </cell>
          <cell r="L433">
            <v>0.0</v>
          </cell>
          <cell r="M433">
            <v>132.84</v>
          </cell>
          <cell r="N433" t="str">
            <v>合格</v>
          </cell>
          <cell r="O433">
            <v>1.0</v>
          </cell>
          <cell r="P433">
            <v>1.0</v>
          </cell>
          <cell r="Q433">
            <v>1.0</v>
          </cell>
          <cell r="R433" t="str">
            <v>入闱</v>
          </cell>
          <cell r="S433" t="str">
            <v>第一批入闱</v>
          </cell>
          <cell r="U433" t="str">
            <v>男</v>
          </cell>
          <cell r="W433" t="str">
            <v>"21"</v>
          </cell>
          <cell r="X433" t="str">
            <v>"4"</v>
          </cell>
          <cell r="AA433" t="str">
            <v>"河北工程大学"</v>
          </cell>
        </row>
        <row r="434">
          <cell r="F434" t="str">
            <v>136251704604</v>
          </cell>
          <cell r="G434" t="str">
            <v>000148</v>
          </cell>
          <cell r="H434" t="str">
            <v>362523199508180054</v>
          </cell>
          <cell r="I434" t="str">
            <v>王立凡</v>
          </cell>
          <cell r="J434">
            <v>54.82</v>
          </cell>
          <cell r="K434">
            <v>65.0</v>
          </cell>
          <cell r="L434">
            <v>0.0</v>
          </cell>
          <cell r="M434">
            <v>119.82</v>
          </cell>
          <cell r="N434" t="str">
            <v>合格</v>
          </cell>
          <cell r="O434">
            <v>1.0</v>
          </cell>
          <cell r="P434">
            <v>1.0</v>
          </cell>
          <cell r="Q434">
            <v>2.0</v>
          </cell>
          <cell r="R434" t="str">
            <v>入闱</v>
          </cell>
          <cell r="S434" t="str">
            <v>第一批入闱</v>
          </cell>
          <cell r="U434" t="str">
            <v>男</v>
          </cell>
          <cell r="W434" t="str">
            <v>"21"</v>
          </cell>
          <cell r="X434" t="str">
            <v>"4"</v>
          </cell>
          <cell r="AA434" t="str">
            <v>"西安音乐学院"</v>
          </cell>
        </row>
        <row r="435">
          <cell r="F435" t="str">
            <v>136251506826</v>
          </cell>
          <cell r="G435" t="str">
            <v>066986</v>
          </cell>
          <cell r="H435" t="str">
            <v>362523199710250079</v>
          </cell>
          <cell r="I435" t="str">
            <v>李傲</v>
          </cell>
          <cell r="J435">
            <v>50.96</v>
          </cell>
          <cell r="K435">
            <v>59.5</v>
          </cell>
          <cell r="L435">
            <v>0.0</v>
          </cell>
          <cell r="M435">
            <v>110.46</v>
          </cell>
          <cell r="N435" t="str">
            <v>合格</v>
          </cell>
          <cell r="O435">
            <v>1.0</v>
          </cell>
          <cell r="P435">
            <v>1.0</v>
          </cell>
          <cell r="Q435">
            <v>3.0</v>
          </cell>
          <cell r="R435" t="str">
            <v>入闱</v>
          </cell>
          <cell r="S435" t="str">
            <v>第一批入闱</v>
          </cell>
          <cell r="U435" t="str">
            <v>男</v>
          </cell>
          <cell r="W435" t="str">
            <v>"20"</v>
          </cell>
          <cell r="X435" t="str">
            <v>"4"</v>
          </cell>
          <cell r="AA435" t="str">
            <v>"湖南工程学院应用技术学院"</v>
          </cell>
        </row>
        <row r="436">
          <cell r="F436" t="str">
            <v>136251502106</v>
          </cell>
          <cell r="G436" t="str">
            <v>112365</v>
          </cell>
          <cell r="H436" t="str">
            <v>362523199601090010</v>
          </cell>
          <cell r="I436" t="str">
            <v>邓致平</v>
          </cell>
          <cell r="J436">
            <v>43.98</v>
          </cell>
          <cell r="K436">
            <v>63.5</v>
          </cell>
          <cell r="L436">
            <v>0.0</v>
          </cell>
          <cell r="M436">
            <v>107.48</v>
          </cell>
          <cell r="N436" t="str">
            <v>合格</v>
          </cell>
          <cell r="O436">
            <v>1.0</v>
          </cell>
          <cell r="P436">
            <v>1.0</v>
          </cell>
          <cell r="Q436">
            <v>4.0</v>
          </cell>
          <cell r="U436" t="str">
            <v>男</v>
          </cell>
          <cell r="W436" t="str">
            <v>"20"</v>
          </cell>
          <cell r="X436" t="str">
            <v>"4"</v>
          </cell>
          <cell r="AA436" t="str">
            <v>"湖北师范大学"</v>
          </cell>
        </row>
        <row r="437">
          <cell r="F437" t="str">
            <v>136251501321</v>
          </cell>
          <cell r="G437" t="str">
            <v>036915</v>
          </cell>
          <cell r="H437" t="str">
            <v>362523198908060057</v>
          </cell>
          <cell r="I437" t="str">
            <v>万书旗</v>
          </cell>
          <cell r="J437">
            <v>36.26</v>
          </cell>
          <cell r="K437">
            <v>60.5</v>
          </cell>
          <cell r="L437">
            <v>0.0</v>
          </cell>
          <cell r="M437">
            <v>96.76</v>
          </cell>
          <cell r="N437" t="str">
            <v>合格</v>
          </cell>
          <cell r="O437">
            <v>1.0</v>
          </cell>
          <cell r="P437">
            <v>1.0</v>
          </cell>
          <cell r="Q437">
            <v>5.0</v>
          </cell>
          <cell r="U437" t="str">
            <v>男</v>
          </cell>
          <cell r="W437" t="str">
            <v>"21"</v>
          </cell>
          <cell r="X437" t="str">
            <v>"4"</v>
          </cell>
          <cell r="AA437" t="str">
            <v>"集美大学诚毅学院"</v>
          </cell>
        </row>
        <row r="438">
          <cell r="F438" t="str">
            <v>136221304220</v>
          </cell>
          <cell r="G438" t="str">
            <v>100437</v>
          </cell>
          <cell r="H438" t="str">
            <v>362502198707292095</v>
          </cell>
          <cell r="I438" t="str">
            <v>王建荣</v>
          </cell>
          <cell r="J438">
            <v>57.04</v>
          </cell>
          <cell r="K438">
            <v>64.0</v>
          </cell>
          <cell r="L438">
            <v>0.0</v>
          </cell>
          <cell r="M438">
            <v>121.04</v>
          </cell>
          <cell r="N438" t="str">
            <v>合格</v>
          </cell>
          <cell r="O438">
            <v>1.0</v>
          </cell>
          <cell r="P438">
            <v>1.0</v>
          </cell>
          <cell r="Q438">
            <v>1.0</v>
          </cell>
          <cell r="R438" t="str">
            <v>入闱</v>
          </cell>
          <cell r="S438" t="str">
            <v>由220020102081职位调剂到本职位，入闱</v>
          </cell>
          <cell r="U438" t="str">
            <v>男</v>
          </cell>
          <cell r="W438" t="str">
            <v>"21"</v>
          </cell>
          <cell r="X438" t="str">
            <v>"10"</v>
          </cell>
          <cell r="AA438" t="str">
            <v>"江西中医药大学"</v>
          </cell>
        </row>
        <row r="439">
          <cell r="F439" t="str">
            <v>136221301613</v>
          </cell>
          <cell r="G439" t="str">
            <v>183905</v>
          </cell>
          <cell r="H439" t="str">
            <v>362201199301301635</v>
          </cell>
          <cell r="I439" t="str">
            <v>易俊</v>
          </cell>
          <cell r="J439">
            <v>56.98</v>
          </cell>
          <cell r="K439">
            <v>64.0</v>
          </cell>
          <cell r="L439">
            <v>0.0</v>
          </cell>
          <cell r="M439">
            <v>120.98</v>
          </cell>
          <cell r="N439" t="str">
            <v>合格</v>
          </cell>
          <cell r="O439">
            <v>1.0</v>
          </cell>
          <cell r="P439">
            <v>1.0</v>
          </cell>
          <cell r="Q439">
            <v>2.0</v>
          </cell>
          <cell r="R439" t="str">
            <v>入闱</v>
          </cell>
          <cell r="S439" t="str">
            <v>由220020102081职位调剂到本职位，入闱</v>
          </cell>
          <cell r="U439" t="str">
            <v>男</v>
          </cell>
          <cell r="W439" t="str">
            <v>"20"</v>
          </cell>
          <cell r="X439" t="str">
            <v>"4"</v>
          </cell>
          <cell r="AA439" t="str">
            <v>"宜春学院"</v>
          </cell>
        </row>
        <row r="440">
          <cell r="F440" t="str">
            <v>136251703007</v>
          </cell>
          <cell r="G440" t="str">
            <v>015995</v>
          </cell>
          <cell r="H440" t="str">
            <v>362523198901210817</v>
          </cell>
          <cell r="I440" t="str">
            <v>付涛</v>
          </cell>
          <cell r="J440">
            <v>48.6</v>
          </cell>
          <cell r="K440">
            <v>46.5</v>
          </cell>
          <cell r="L440">
            <v>0.0</v>
          </cell>
          <cell r="M440">
            <v>95.1</v>
          </cell>
          <cell r="N440" t="str">
            <v>合格</v>
          </cell>
          <cell r="O440">
            <v>1.0</v>
          </cell>
          <cell r="P440">
            <v>1.0</v>
          </cell>
          <cell r="Q440">
            <v>3.0</v>
          </cell>
          <cell r="R440" t="str">
            <v>入闱</v>
          </cell>
          <cell r="S440" t="str">
            <v>第一批入闱</v>
          </cell>
          <cell r="U440" t="str">
            <v>男</v>
          </cell>
          <cell r="W440" t="str">
            <v>"21"</v>
          </cell>
          <cell r="X440" t="str">
            <v>"10"</v>
          </cell>
          <cell r="AA440" t="str">
            <v>"湖北职业技术学院"</v>
          </cell>
        </row>
        <row r="441">
          <cell r="F441" t="str">
            <v>136031803008</v>
          </cell>
          <cell r="G441" t="str">
            <v>012868</v>
          </cell>
          <cell r="H441" t="str">
            <v>360302199304010518</v>
          </cell>
          <cell r="I441" t="str">
            <v>刘强</v>
          </cell>
          <cell r="J441">
            <v>56.96</v>
          </cell>
          <cell r="K441">
            <v>60.0</v>
          </cell>
          <cell r="L441">
            <v>0.0</v>
          </cell>
          <cell r="M441">
            <v>116.96</v>
          </cell>
          <cell r="N441" t="str">
            <v>合格</v>
          </cell>
          <cell r="O441">
            <v>1.0</v>
          </cell>
          <cell r="P441">
            <v>1.0</v>
          </cell>
          <cell r="Q441">
            <v>4.0</v>
          </cell>
          <cell r="S441" t="str">
            <v>由300020102022职位调剂到本职位，未入闱</v>
          </cell>
          <cell r="U441" t="str">
            <v>男</v>
          </cell>
          <cell r="W441" t="str">
            <v>"20"</v>
          </cell>
          <cell r="X441" t="str">
            <v>"4"</v>
          </cell>
          <cell r="AA441" t="str">
            <v>"江西中医药大学科技学院"</v>
          </cell>
        </row>
        <row r="442">
          <cell r="F442" t="str">
            <v>136012402611</v>
          </cell>
          <cell r="G442" t="str">
            <v>073203</v>
          </cell>
          <cell r="H442" t="str">
            <v>360122199108117515</v>
          </cell>
          <cell r="I442" t="str">
            <v>刘岳</v>
          </cell>
          <cell r="J442">
            <v>47.18</v>
          </cell>
          <cell r="K442">
            <v>65.5</v>
          </cell>
          <cell r="L442">
            <v>0.0</v>
          </cell>
          <cell r="M442">
            <v>112.68</v>
          </cell>
          <cell r="N442" t="str">
            <v>合格</v>
          </cell>
          <cell r="O442">
            <v>1.0</v>
          </cell>
          <cell r="P442">
            <v>1.0</v>
          </cell>
          <cell r="Q442">
            <v>5.0</v>
          </cell>
          <cell r="S442" t="str">
            <v>由230020102089职位调剂到本职位，未入闱</v>
          </cell>
          <cell r="U442" t="str">
            <v>男</v>
          </cell>
          <cell r="W442" t="str">
            <v>"21"</v>
          </cell>
          <cell r="X442" t="str">
            <v>"4"</v>
          </cell>
          <cell r="AA442" t="str">
            <v>"南昌大学抚州医学分院"</v>
          </cell>
        </row>
        <row r="443">
          <cell r="F443" t="str">
            <v>136214801707</v>
          </cell>
          <cell r="G443" t="str">
            <v>035323</v>
          </cell>
          <cell r="H443" t="str">
            <v>360722199103010375</v>
          </cell>
          <cell r="I443" t="str">
            <v>陈传清</v>
          </cell>
          <cell r="J443">
            <v>48.6</v>
          </cell>
          <cell r="K443">
            <v>59.5</v>
          </cell>
          <cell r="L443">
            <v>0.0</v>
          </cell>
          <cell r="M443">
            <v>108.1</v>
          </cell>
          <cell r="N443" t="str">
            <v>合格</v>
          </cell>
          <cell r="O443">
            <v>1.0</v>
          </cell>
          <cell r="P443">
            <v>1.0</v>
          </cell>
          <cell r="Q443">
            <v>6.0</v>
          </cell>
          <cell r="S443" t="str">
            <v>由210020102003职位调剂到本职位，未入闱</v>
          </cell>
          <cell r="U443" t="str">
            <v>男</v>
          </cell>
          <cell r="W443" t="str">
            <v>"20"</v>
          </cell>
          <cell r="X443" t="str">
            <v>"4"</v>
          </cell>
          <cell r="AA443" t="str">
            <v>"江西中医药大学科技学院"</v>
          </cell>
        </row>
        <row r="444">
          <cell r="F444" t="str">
            <v>136251504318</v>
          </cell>
          <cell r="G444" t="str">
            <v>101937</v>
          </cell>
          <cell r="H444" t="str">
            <v>362523199603200041</v>
          </cell>
          <cell r="I444" t="str">
            <v>黎知</v>
          </cell>
          <cell r="J444">
            <v>77.16</v>
          </cell>
          <cell r="K444">
            <v>70.5</v>
          </cell>
          <cell r="L444">
            <v>0.0</v>
          </cell>
          <cell r="M444">
            <v>147.66</v>
          </cell>
          <cell r="N444" t="str">
            <v>合格</v>
          </cell>
          <cell r="O444">
            <v>1.0</v>
          </cell>
          <cell r="P444">
            <v>1.0</v>
          </cell>
          <cell r="Q444">
            <v>1.0</v>
          </cell>
          <cell r="R444" t="str">
            <v>入闱</v>
          </cell>
          <cell r="S444" t="str">
            <v>第一批入闱</v>
          </cell>
          <cell r="U444" t="str">
            <v>女</v>
          </cell>
          <cell r="W444" t="str">
            <v>"20"</v>
          </cell>
          <cell r="X444" t="str">
            <v>"4"</v>
          </cell>
          <cell r="AA444" t="str">
            <v>"江西科技师范大学"</v>
          </cell>
        </row>
        <row r="445">
          <cell r="F445" t="str">
            <v>136251704013</v>
          </cell>
          <cell r="G445" t="str">
            <v>101960</v>
          </cell>
          <cell r="H445" t="str">
            <v>362502199604194024</v>
          </cell>
          <cell r="I445" t="str">
            <v>黄麟</v>
          </cell>
          <cell r="J445">
            <v>59.4</v>
          </cell>
          <cell r="K445">
            <v>70.0</v>
          </cell>
          <cell r="L445">
            <v>0.0</v>
          </cell>
          <cell r="M445">
            <v>129.4</v>
          </cell>
          <cell r="N445" t="str">
            <v>合格</v>
          </cell>
          <cell r="O445">
            <v>1.0</v>
          </cell>
          <cell r="P445">
            <v>1.0</v>
          </cell>
          <cell r="Q445">
            <v>2.0</v>
          </cell>
          <cell r="R445" t="str">
            <v>入闱</v>
          </cell>
          <cell r="S445" t="str">
            <v>第一批入闱</v>
          </cell>
          <cell r="U445" t="str">
            <v>女</v>
          </cell>
          <cell r="W445" t="str">
            <v>"30"</v>
          </cell>
          <cell r="X445" t="str">
            <v>"10"</v>
          </cell>
          <cell r="AA445" t="str">
            <v>"江西卫生职业学院"</v>
          </cell>
        </row>
        <row r="446">
          <cell r="F446" t="str">
            <v>136019803112</v>
          </cell>
          <cell r="G446" t="str">
            <v>189558</v>
          </cell>
          <cell r="H446" t="str">
            <v>362523199008033621</v>
          </cell>
          <cell r="I446" t="str">
            <v>黄秀芝</v>
          </cell>
          <cell r="J446">
            <v>59.46</v>
          </cell>
          <cell r="K446">
            <v>68.0</v>
          </cell>
          <cell r="L446">
            <v>0.0</v>
          </cell>
          <cell r="M446">
            <v>127.46</v>
          </cell>
          <cell r="N446" t="str">
            <v>合格</v>
          </cell>
          <cell r="O446">
            <v>1.0</v>
          </cell>
          <cell r="P446">
            <v>1.0</v>
          </cell>
          <cell r="Q446">
            <v>3.0</v>
          </cell>
          <cell r="R446" t="str">
            <v>入闱</v>
          </cell>
          <cell r="S446" t="str">
            <v>第一批入闱</v>
          </cell>
          <cell r="U446" t="str">
            <v>女</v>
          </cell>
          <cell r="W446" t="str">
            <v>"20"</v>
          </cell>
          <cell r="X446" t="str">
            <v>"4"</v>
          </cell>
          <cell r="AA446" t="str">
            <v>"江西中医药大学"</v>
          </cell>
        </row>
        <row r="447">
          <cell r="F447" t="str">
            <v>136251507316</v>
          </cell>
          <cell r="G447" t="str">
            <v>133738</v>
          </cell>
          <cell r="H447" t="str">
            <v>362523198802080017</v>
          </cell>
          <cell r="I447" t="str">
            <v>芦意</v>
          </cell>
          <cell r="J447">
            <v>62.42</v>
          </cell>
          <cell r="K447">
            <v>65.0</v>
          </cell>
          <cell r="L447">
            <v>0.0</v>
          </cell>
          <cell r="M447">
            <v>127.42</v>
          </cell>
          <cell r="N447" t="str">
            <v>合格</v>
          </cell>
          <cell r="O447">
            <v>1.0</v>
          </cell>
          <cell r="P447">
            <v>1.0</v>
          </cell>
          <cell r="Q447">
            <v>4.0</v>
          </cell>
          <cell r="U447" t="str">
            <v>男</v>
          </cell>
          <cell r="W447" t="str">
            <v>"21"</v>
          </cell>
          <cell r="X447" t="str">
            <v>"4"</v>
          </cell>
          <cell r="AA447" t="str">
            <v>"长沙理工学校"</v>
          </cell>
        </row>
        <row r="448">
          <cell r="F448" t="str">
            <v>136251501703</v>
          </cell>
          <cell r="G448" t="str">
            <v>052657</v>
          </cell>
          <cell r="H448" t="str">
            <v>362523199210145221</v>
          </cell>
          <cell r="I448" t="str">
            <v>余嘉祺</v>
          </cell>
          <cell r="J448">
            <v>64.1</v>
          </cell>
          <cell r="K448">
            <v>62.0</v>
          </cell>
          <cell r="L448">
            <v>0.0</v>
          </cell>
          <cell r="M448">
            <v>126.1</v>
          </cell>
          <cell r="N448" t="str">
            <v>合格</v>
          </cell>
          <cell r="O448">
            <v>1.0</v>
          </cell>
          <cell r="P448">
            <v>1.0</v>
          </cell>
          <cell r="Q448">
            <v>5.0</v>
          </cell>
          <cell r="U448" t="str">
            <v>女</v>
          </cell>
          <cell r="W448" t="str">
            <v>"20"</v>
          </cell>
          <cell r="X448" t="str">
            <v>"4"</v>
          </cell>
          <cell r="AA448" t="str">
            <v>"江西师范大学"</v>
          </cell>
        </row>
        <row r="449">
          <cell r="F449" t="str">
            <v>136251704804</v>
          </cell>
          <cell r="G449" t="str">
            <v>161738</v>
          </cell>
          <cell r="H449" t="str">
            <v>362523199103170034</v>
          </cell>
          <cell r="I449" t="str">
            <v>张思雨</v>
          </cell>
          <cell r="J449">
            <v>66.34</v>
          </cell>
          <cell r="K449">
            <v>58.5</v>
          </cell>
          <cell r="L449">
            <v>0.0</v>
          </cell>
          <cell r="M449">
            <v>124.84</v>
          </cell>
          <cell r="N449" t="str">
            <v>合格</v>
          </cell>
          <cell r="O449">
            <v>1.0</v>
          </cell>
          <cell r="P449">
            <v>1.0</v>
          </cell>
          <cell r="Q449">
            <v>6.0</v>
          </cell>
          <cell r="U449" t="str">
            <v>男</v>
          </cell>
          <cell r="W449" t="str">
            <v>"20"</v>
          </cell>
          <cell r="X449" t="str">
            <v>"10"</v>
          </cell>
          <cell r="AA449" t="str">
            <v>"燕山大学"</v>
          </cell>
        </row>
        <row r="450">
          <cell r="F450" t="str">
            <v>136011003602</v>
          </cell>
          <cell r="G450" t="str">
            <v>055553</v>
          </cell>
          <cell r="H450" t="str">
            <v>360122199606124216</v>
          </cell>
          <cell r="I450" t="str">
            <v>熊海</v>
          </cell>
          <cell r="J450">
            <v>72.36</v>
          </cell>
          <cell r="K450">
            <v>70.5</v>
          </cell>
          <cell r="L450">
            <v>0.0</v>
          </cell>
          <cell r="M450">
            <v>142.86</v>
          </cell>
          <cell r="N450" t="str">
            <v>合格</v>
          </cell>
          <cell r="O450">
            <v>1.0</v>
          </cell>
          <cell r="P450">
            <v>1.0</v>
          </cell>
          <cell r="Q450">
            <v>1.0</v>
          </cell>
          <cell r="R450" t="str">
            <v>入闱</v>
          </cell>
          <cell r="S450" t="str">
            <v>第一批入闱</v>
          </cell>
          <cell r="U450" t="str">
            <v>男</v>
          </cell>
          <cell r="W450" t="str">
            <v>"20"</v>
          </cell>
          <cell r="X450" t="str">
            <v>"4"</v>
          </cell>
          <cell r="AA450" t="str">
            <v>"江西师范大学"</v>
          </cell>
        </row>
        <row r="451">
          <cell r="F451" t="str">
            <v>136251501303</v>
          </cell>
          <cell r="G451" t="str">
            <v>092319</v>
          </cell>
          <cell r="H451" t="str">
            <v>362528199812115523</v>
          </cell>
          <cell r="I451" t="str">
            <v>黎姝玲</v>
          </cell>
          <cell r="J451">
            <v>71.0</v>
          </cell>
          <cell r="K451">
            <v>69.5</v>
          </cell>
          <cell r="L451">
            <v>0.0</v>
          </cell>
          <cell r="M451">
            <v>140.5</v>
          </cell>
          <cell r="N451" t="str">
            <v>合格</v>
          </cell>
          <cell r="O451">
            <v>1.0</v>
          </cell>
          <cell r="P451">
            <v>1.0</v>
          </cell>
          <cell r="Q451">
            <v>2.0</v>
          </cell>
          <cell r="R451" t="str">
            <v>入闱</v>
          </cell>
          <cell r="S451" t="str">
            <v>第一批入闱</v>
          </cell>
          <cell r="U451" t="str">
            <v>女</v>
          </cell>
          <cell r="W451" t="str">
            <v>"20"</v>
          </cell>
          <cell r="X451" t="str">
            <v>"4"</v>
          </cell>
          <cell r="AA451" t="str">
            <v>"华东交通大学"</v>
          </cell>
        </row>
        <row r="452">
          <cell r="F452" t="str">
            <v>136251508029</v>
          </cell>
          <cell r="G452" t="str">
            <v>001684</v>
          </cell>
          <cell r="H452" t="str">
            <v>362501199812282858</v>
          </cell>
          <cell r="I452" t="str">
            <v>帅俊城</v>
          </cell>
          <cell r="J452">
            <v>70.2</v>
          </cell>
          <cell r="K452">
            <v>69.0</v>
          </cell>
          <cell r="L452">
            <v>0.0</v>
          </cell>
          <cell r="M452">
            <v>139.2</v>
          </cell>
          <cell r="N452" t="str">
            <v>合格</v>
          </cell>
          <cell r="O452">
            <v>1.0</v>
          </cell>
          <cell r="P452">
            <v>1.0</v>
          </cell>
          <cell r="Q452">
            <v>3.0</v>
          </cell>
          <cell r="R452" t="str">
            <v>入闱</v>
          </cell>
          <cell r="S452" t="str">
            <v>第一批入闱</v>
          </cell>
          <cell r="U452" t="str">
            <v>男</v>
          </cell>
          <cell r="W452" t="str">
            <v>"21"</v>
          </cell>
          <cell r="X452" t="str">
            <v>"4"</v>
          </cell>
          <cell r="AA452" t="str">
            <v>"江西财经大学"</v>
          </cell>
        </row>
        <row r="453">
          <cell r="F453" t="str">
            <v>136251502804</v>
          </cell>
          <cell r="G453" t="str">
            <v>110673</v>
          </cell>
          <cell r="H453" t="str">
            <v>362523199812180024</v>
          </cell>
          <cell r="I453" t="str">
            <v>龚逸欣</v>
          </cell>
          <cell r="J453">
            <v>61.06</v>
          </cell>
          <cell r="K453">
            <v>70.0</v>
          </cell>
          <cell r="L453">
            <v>0.0</v>
          </cell>
          <cell r="M453">
            <v>131.06</v>
          </cell>
          <cell r="N453" t="str">
            <v>合格</v>
          </cell>
          <cell r="O453">
            <v>1.0</v>
          </cell>
          <cell r="P453">
            <v>1.0</v>
          </cell>
          <cell r="Q453">
            <v>4.0</v>
          </cell>
          <cell r="S453" t="str">
            <v>报名调剂230090102017职位，未入闱</v>
          </cell>
          <cell r="U453" t="str">
            <v>女</v>
          </cell>
          <cell r="W453" t="str">
            <v>"20"</v>
          </cell>
          <cell r="X453" t="str">
            <v>"9"</v>
          </cell>
          <cell r="AA453" t="str">
            <v>"江西农业大学南昌商学院"</v>
          </cell>
        </row>
        <row r="454">
          <cell r="F454" t="str">
            <v>136020303421</v>
          </cell>
          <cell r="G454" t="str">
            <v>073037</v>
          </cell>
          <cell r="H454" t="str">
            <v>330682199712248026</v>
          </cell>
          <cell r="I454" t="str">
            <v>董琳</v>
          </cell>
          <cell r="J454">
            <v>65.68</v>
          </cell>
          <cell r="K454">
            <v>64.0</v>
          </cell>
          <cell r="L454">
            <v>0.0</v>
          </cell>
          <cell r="M454">
            <v>129.68</v>
          </cell>
          <cell r="N454" t="str">
            <v>合格</v>
          </cell>
          <cell r="O454">
            <v>1.0</v>
          </cell>
          <cell r="P454">
            <v>1.0</v>
          </cell>
          <cell r="Q454">
            <v>5.0</v>
          </cell>
          <cell r="U454" t="str">
            <v>女</v>
          </cell>
          <cell r="W454" t="str">
            <v>"20"</v>
          </cell>
          <cell r="X454" t="str">
            <v>"4"</v>
          </cell>
          <cell r="AA454" t="str">
            <v>"上海财经大学浙江学院"</v>
          </cell>
        </row>
        <row r="455">
          <cell r="F455" t="str">
            <v>136251505612</v>
          </cell>
          <cell r="G455" t="str">
            <v>023495</v>
          </cell>
          <cell r="H455" t="str">
            <v>362523199806142013</v>
          </cell>
          <cell r="I455" t="str">
            <v>丁兆伟</v>
          </cell>
          <cell r="J455">
            <v>60.32</v>
          </cell>
          <cell r="K455">
            <v>68.0</v>
          </cell>
          <cell r="L455">
            <v>0.0</v>
          </cell>
          <cell r="M455">
            <v>128.32</v>
          </cell>
          <cell r="N455" t="str">
            <v>合格</v>
          </cell>
          <cell r="O455">
            <v>1.0</v>
          </cell>
          <cell r="P455">
            <v>1.0</v>
          </cell>
          <cell r="Q455">
            <v>6.0</v>
          </cell>
          <cell r="U455" t="str">
            <v>男</v>
          </cell>
          <cell r="W455" t="str">
            <v>"20"</v>
          </cell>
          <cell r="X455" t="str">
            <v>"4"</v>
          </cell>
          <cell r="AA455" t="str">
            <v>"长江大学"</v>
          </cell>
        </row>
        <row r="456">
          <cell r="F456" t="str">
            <v>136040304416</v>
          </cell>
          <cell r="G456" t="str">
            <v>087025</v>
          </cell>
          <cell r="H456" t="str">
            <v>360429199803261026</v>
          </cell>
          <cell r="I456" t="str">
            <v>杨磊</v>
          </cell>
          <cell r="J456">
            <v>60.1</v>
          </cell>
          <cell r="K456">
            <v>62.0</v>
          </cell>
          <cell r="L456">
            <v>0.0</v>
          </cell>
          <cell r="M456">
            <v>122.1</v>
          </cell>
          <cell r="N456" t="str">
            <v>合格</v>
          </cell>
          <cell r="O456">
            <v>2.0</v>
          </cell>
          <cell r="P456">
            <v>2.0</v>
          </cell>
          <cell r="Q456">
            <v>1.0</v>
          </cell>
          <cell r="R456" t="str">
            <v>入闱</v>
          </cell>
          <cell r="S456" t="str">
            <v>由400020102445职位调剂到本职位，入闱</v>
          </cell>
          <cell r="U456" t="str">
            <v>女</v>
          </cell>
          <cell r="W456" t="str">
            <v>"20"</v>
          </cell>
          <cell r="X456" t="str">
            <v>"4"</v>
          </cell>
          <cell r="AA456" t="str">
            <v>"江西农业大学南昌商学院"</v>
          </cell>
        </row>
        <row r="457">
          <cell r="F457" t="str">
            <v>136230602407</v>
          </cell>
          <cell r="G457" t="str">
            <v>003610</v>
          </cell>
          <cell r="H457" t="str">
            <v>362322199805200034</v>
          </cell>
          <cell r="I457" t="str">
            <v>郑页铖</v>
          </cell>
          <cell r="J457">
            <v>57.08</v>
          </cell>
          <cell r="K457">
            <v>64.0</v>
          </cell>
          <cell r="L457">
            <v>0.0</v>
          </cell>
          <cell r="M457">
            <v>121.08</v>
          </cell>
          <cell r="N457" t="str">
            <v>合格</v>
          </cell>
          <cell r="O457">
            <v>2.0</v>
          </cell>
          <cell r="P457">
            <v>2.0</v>
          </cell>
          <cell r="Q457">
            <v>2.0</v>
          </cell>
          <cell r="R457" t="str">
            <v>入闱</v>
          </cell>
          <cell r="S457" t="str">
            <v>由230030102043职位调剂到本职位，入闱</v>
          </cell>
          <cell r="U457" t="str">
            <v>男</v>
          </cell>
          <cell r="W457" t="str">
            <v>"20"</v>
          </cell>
          <cell r="X457" t="str">
            <v>"4"</v>
          </cell>
          <cell r="AA457" t="str">
            <v>"景德镇陶瓷大学科技艺术学院"</v>
          </cell>
        </row>
        <row r="458">
          <cell r="F458" t="str">
            <v>136230705310</v>
          </cell>
          <cell r="G458" t="str">
            <v>095292</v>
          </cell>
          <cell r="H458" t="str">
            <v>362322199104070062</v>
          </cell>
          <cell r="I458" t="str">
            <v>余海卫</v>
          </cell>
          <cell r="J458">
            <v>53.92</v>
          </cell>
          <cell r="K458">
            <v>66.5</v>
          </cell>
          <cell r="L458">
            <v>0.0</v>
          </cell>
          <cell r="M458">
            <v>120.42</v>
          </cell>
          <cell r="N458" t="str">
            <v>合格</v>
          </cell>
          <cell r="O458">
            <v>2.0</v>
          </cell>
          <cell r="P458">
            <v>2.0</v>
          </cell>
          <cell r="Q458">
            <v>3.0</v>
          </cell>
          <cell r="R458" t="str">
            <v>入闱</v>
          </cell>
          <cell r="S458" t="str">
            <v>由230050102013职位调剂到本职位，入闱</v>
          </cell>
          <cell r="U458" t="str">
            <v>女</v>
          </cell>
          <cell r="W458" t="str">
            <v>"13"</v>
          </cell>
          <cell r="X458" t="str">
            <v>"3"</v>
          </cell>
          <cell r="AA458" t="str">
            <v>"西南政法大学"</v>
          </cell>
        </row>
        <row r="459">
          <cell r="F459" t="str">
            <v>136016108021</v>
          </cell>
          <cell r="G459" t="str">
            <v>001322</v>
          </cell>
          <cell r="H459" t="str">
            <v>362329199111184812</v>
          </cell>
          <cell r="I459" t="str">
            <v>史林盆</v>
          </cell>
          <cell r="J459">
            <v>53.24</v>
          </cell>
          <cell r="K459">
            <v>65.0</v>
          </cell>
          <cell r="L459">
            <v>0.0</v>
          </cell>
          <cell r="M459">
            <v>118.24</v>
          </cell>
          <cell r="N459" t="str">
            <v>合格</v>
          </cell>
          <cell r="O459">
            <v>2.0</v>
          </cell>
          <cell r="P459">
            <v>2.0</v>
          </cell>
          <cell r="Q459">
            <v>4.0</v>
          </cell>
          <cell r="R459" t="str">
            <v>入闱</v>
          </cell>
          <cell r="S459" t="str">
            <v>由230100102033职位调剂到本职位，入闱</v>
          </cell>
          <cell r="U459" t="str">
            <v>男</v>
          </cell>
          <cell r="W459" t="str">
            <v>"13"</v>
          </cell>
          <cell r="X459" t="str">
            <v>"3"</v>
          </cell>
          <cell r="AA459" t="str">
            <v>"西北政法大学"</v>
          </cell>
        </row>
        <row r="460">
          <cell r="F460" t="str">
            <v>136022303413</v>
          </cell>
          <cell r="G460" t="str">
            <v>045480</v>
          </cell>
          <cell r="H460" t="str">
            <v>362502199802150217</v>
          </cell>
          <cell r="I460" t="str">
            <v>雷泽鹏</v>
          </cell>
          <cell r="J460">
            <v>56.94</v>
          </cell>
          <cell r="K460">
            <v>58.5</v>
          </cell>
          <cell r="L460">
            <v>0.0</v>
          </cell>
          <cell r="M460">
            <v>115.44</v>
          </cell>
          <cell r="N460" t="str">
            <v>合格</v>
          </cell>
          <cell r="O460">
            <v>2.0</v>
          </cell>
          <cell r="P460">
            <v>2.0</v>
          </cell>
          <cell r="Q460">
            <v>5.0</v>
          </cell>
          <cell r="R460" t="str">
            <v>入闱</v>
          </cell>
          <cell r="S460" t="str">
            <v>由100020102276职位调剂到本职位，入闱</v>
          </cell>
          <cell r="U460" t="str">
            <v>男</v>
          </cell>
          <cell r="W460" t="str">
            <v>"20"</v>
          </cell>
          <cell r="X460" t="str">
            <v>"4"</v>
          </cell>
          <cell r="AA460" t="str">
            <v>"景德镇陶瓷大学科技艺术学院"</v>
          </cell>
        </row>
        <row r="461">
          <cell r="F461" t="str">
            <v>136240603301</v>
          </cell>
          <cell r="G461" t="str">
            <v>061502</v>
          </cell>
          <cell r="H461" t="str">
            <v>362422199506010025</v>
          </cell>
          <cell r="I461" t="str">
            <v>李丹</v>
          </cell>
          <cell r="J461">
            <v>44.02</v>
          </cell>
          <cell r="K461">
            <v>69.5</v>
          </cell>
          <cell r="L461">
            <v>0.0</v>
          </cell>
          <cell r="M461">
            <v>113.52</v>
          </cell>
          <cell r="N461" t="str">
            <v>合格</v>
          </cell>
          <cell r="O461">
            <v>2.0</v>
          </cell>
          <cell r="P461">
            <v>2.0</v>
          </cell>
          <cell r="Q461">
            <v>6.0</v>
          </cell>
          <cell r="R461" t="str">
            <v>入闱</v>
          </cell>
          <cell r="S461" t="str">
            <v>由240020102038职位调剂到本职位，入闱</v>
          </cell>
          <cell r="U461" t="str">
            <v>女</v>
          </cell>
          <cell r="W461" t="str">
            <v>"14"</v>
          </cell>
          <cell r="X461" t="str">
            <v>"3"</v>
          </cell>
          <cell r="AA461" t="str">
            <v>"江西财经大学"</v>
          </cell>
        </row>
        <row r="462">
          <cell r="F462" t="str">
            <v>136211603727</v>
          </cell>
          <cell r="G462" t="str">
            <v>137979</v>
          </cell>
          <cell r="H462" t="str">
            <v>360427199809091512</v>
          </cell>
          <cell r="I462" t="str">
            <v>李成明</v>
          </cell>
          <cell r="J462">
            <v>50.06</v>
          </cell>
          <cell r="K462">
            <v>62.0</v>
          </cell>
          <cell r="L462">
            <v>0.0</v>
          </cell>
          <cell r="M462">
            <v>112.06</v>
          </cell>
          <cell r="N462" t="str">
            <v>合格</v>
          </cell>
          <cell r="O462">
            <v>2.0</v>
          </cell>
          <cell r="P462">
            <v>2.0</v>
          </cell>
          <cell r="Q462">
            <v>7.0</v>
          </cell>
          <cell r="S462" t="str">
            <v>由400020102376职位调剂到本职位，未入闱</v>
          </cell>
          <cell r="U462" t="str">
            <v>男</v>
          </cell>
          <cell r="W462" t="str">
            <v>"21"</v>
          </cell>
          <cell r="X462" t="str">
            <v>"4"</v>
          </cell>
          <cell r="AA462" t="str">
            <v>"赣南师范大学"</v>
          </cell>
        </row>
        <row r="463">
          <cell r="F463" t="str">
            <v>136251601805</v>
          </cell>
          <cell r="G463" t="str">
            <v>001441</v>
          </cell>
          <cell r="H463" t="str">
            <v>362523199804284413</v>
          </cell>
          <cell r="I463" t="str">
            <v>黄珂</v>
          </cell>
          <cell r="J463">
            <v>61.59</v>
          </cell>
          <cell r="K463">
            <v>68.5</v>
          </cell>
          <cell r="L463">
            <v>0.0</v>
          </cell>
          <cell r="M463">
            <v>130.09</v>
          </cell>
          <cell r="N463" t="str">
            <v>合格</v>
          </cell>
          <cell r="O463">
            <v>1.0</v>
          </cell>
          <cell r="P463">
            <v>1.0</v>
          </cell>
          <cell r="Q463">
            <v>1.0</v>
          </cell>
          <cell r="R463" t="str">
            <v>入闱</v>
          </cell>
          <cell r="S463" t="str">
            <v>第一批入闱</v>
          </cell>
          <cell r="U463" t="str">
            <v>男</v>
          </cell>
          <cell r="W463" t="str">
            <v>"20"</v>
          </cell>
          <cell r="X463" t="str">
            <v>"4"</v>
          </cell>
          <cell r="AA463" t="str">
            <v>"宜春学院"</v>
          </cell>
        </row>
        <row r="464">
          <cell r="F464" t="str">
            <v>136251602808</v>
          </cell>
          <cell r="G464" t="str">
            <v>092390</v>
          </cell>
          <cell r="H464" t="str">
            <v>362502199706062233</v>
          </cell>
          <cell r="I464" t="str">
            <v>余似琨</v>
          </cell>
          <cell r="J464">
            <v>59.9</v>
          </cell>
          <cell r="K464">
            <v>66.5</v>
          </cell>
          <cell r="L464">
            <v>0.0</v>
          </cell>
          <cell r="M464">
            <v>126.4</v>
          </cell>
          <cell r="N464" t="str">
            <v>合格</v>
          </cell>
          <cell r="O464">
            <v>1.0</v>
          </cell>
          <cell r="P464">
            <v>1.0</v>
          </cell>
          <cell r="Q464">
            <v>2.0</v>
          </cell>
          <cell r="R464" t="str">
            <v>入闱</v>
          </cell>
          <cell r="S464" t="str">
            <v>第一批入闱</v>
          </cell>
          <cell r="U464" t="str">
            <v>男</v>
          </cell>
          <cell r="W464" t="str">
            <v>"20"</v>
          </cell>
          <cell r="X464" t="str">
            <v>"4"</v>
          </cell>
          <cell r="AA464" t="str">
            <v>"华北水利水电大学"</v>
          </cell>
        </row>
        <row r="465">
          <cell r="F465" t="str">
            <v>136016603412</v>
          </cell>
          <cell r="G465" t="str">
            <v>005225</v>
          </cell>
          <cell r="H465" t="str">
            <v>362523199608206821</v>
          </cell>
          <cell r="I465" t="str">
            <v>章美玲</v>
          </cell>
          <cell r="J465">
            <v>53.41</v>
          </cell>
          <cell r="K465">
            <v>68.0</v>
          </cell>
          <cell r="L465">
            <v>0.0</v>
          </cell>
          <cell r="M465">
            <v>121.41</v>
          </cell>
          <cell r="N465" t="str">
            <v>合格</v>
          </cell>
          <cell r="O465">
            <v>1.0</v>
          </cell>
          <cell r="P465">
            <v>1.0</v>
          </cell>
          <cell r="Q465">
            <v>3.0</v>
          </cell>
          <cell r="R465" t="str">
            <v>入闱</v>
          </cell>
          <cell r="S465" t="str">
            <v>第一批入闱</v>
          </cell>
          <cell r="U465" t="str">
            <v>女</v>
          </cell>
          <cell r="W465" t="str">
            <v>"20"</v>
          </cell>
          <cell r="X465" t="str">
            <v>"4"</v>
          </cell>
          <cell r="AA465" t="str">
            <v>"九江学院"</v>
          </cell>
        </row>
        <row r="466">
          <cell r="F466" t="str">
            <v>136251601618</v>
          </cell>
          <cell r="G466" t="str">
            <v>147950</v>
          </cell>
          <cell r="H466" t="str">
            <v>36252319990226001X</v>
          </cell>
          <cell r="I466" t="str">
            <v>陈子逸·</v>
          </cell>
          <cell r="J466">
            <v>46.58</v>
          </cell>
          <cell r="K466">
            <v>65.5</v>
          </cell>
          <cell r="L466">
            <v>0.0</v>
          </cell>
          <cell r="M466">
            <v>112.08</v>
          </cell>
          <cell r="N466" t="str">
            <v>合格</v>
          </cell>
          <cell r="O466">
            <v>1.0</v>
          </cell>
          <cell r="P466">
            <v>1.0</v>
          </cell>
          <cell r="Q466">
            <v>4.0</v>
          </cell>
          <cell r="U466" t="str">
            <v>男</v>
          </cell>
          <cell r="W466" t="str">
            <v>"30"</v>
          </cell>
          <cell r="X466" t="str">
            <v>"10"</v>
          </cell>
          <cell r="AA466" t="str">
            <v>"江西电力职业技术学院"</v>
          </cell>
        </row>
        <row r="467">
          <cell r="F467" t="str">
            <v>136251706910</v>
          </cell>
          <cell r="G467" t="str">
            <v>088745</v>
          </cell>
          <cell r="H467" t="str">
            <v>362523199807261620</v>
          </cell>
          <cell r="I467" t="str">
            <v>鲁若麒</v>
          </cell>
          <cell r="J467">
            <v>64.93</v>
          </cell>
          <cell r="K467">
            <v>74.5</v>
          </cell>
          <cell r="L467">
            <v>0.0</v>
          </cell>
          <cell r="M467">
            <v>139.43</v>
          </cell>
          <cell r="N467" t="str">
            <v>合格</v>
          </cell>
          <cell r="O467">
            <v>1.0</v>
          </cell>
          <cell r="P467">
            <v>1.0</v>
          </cell>
          <cell r="Q467">
            <v>1.0</v>
          </cell>
          <cell r="R467" t="str">
            <v>入闱</v>
          </cell>
          <cell r="S467" t="str">
            <v>第一批入闱</v>
          </cell>
          <cell r="U467" t="str">
            <v>女</v>
          </cell>
          <cell r="W467" t="str">
            <v>"20"</v>
          </cell>
          <cell r="X467" t="str">
            <v>"4"</v>
          </cell>
          <cell r="AA467" t="str">
            <v>"山东师范大学"</v>
          </cell>
        </row>
        <row r="468">
          <cell r="F468" t="str">
            <v>136251608521</v>
          </cell>
          <cell r="G468" t="str">
            <v>023829</v>
          </cell>
          <cell r="H468" t="str">
            <v>36252319980404281X</v>
          </cell>
          <cell r="I468" t="str">
            <v>吴琛琦</v>
          </cell>
          <cell r="J468">
            <v>63.42</v>
          </cell>
          <cell r="K468">
            <v>74.0</v>
          </cell>
          <cell r="L468">
            <v>0.0</v>
          </cell>
          <cell r="M468">
            <v>137.42</v>
          </cell>
          <cell r="N468" t="str">
            <v>合格</v>
          </cell>
          <cell r="O468">
            <v>1.0</v>
          </cell>
          <cell r="P468">
            <v>1.0</v>
          </cell>
          <cell r="Q468">
            <v>2.0</v>
          </cell>
          <cell r="R468" t="str">
            <v>入闱</v>
          </cell>
          <cell r="S468" t="str">
            <v>第一批入闱</v>
          </cell>
          <cell r="U468" t="str">
            <v>男</v>
          </cell>
          <cell r="W468" t="str">
            <v>"20"</v>
          </cell>
          <cell r="X468" t="str">
            <v>"4"</v>
          </cell>
          <cell r="AA468" t="str">
            <v>"武昌工学院"</v>
          </cell>
        </row>
        <row r="469">
          <cell r="F469" t="str">
            <v>136251607014</v>
          </cell>
          <cell r="G469" t="str">
            <v>002998</v>
          </cell>
          <cell r="H469" t="str">
            <v>362523199809155223</v>
          </cell>
          <cell r="I469" t="str">
            <v>吴丽娟</v>
          </cell>
          <cell r="J469">
            <v>62.48</v>
          </cell>
          <cell r="K469">
            <v>70.5</v>
          </cell>
          <cell r="L469">
            <v>0.0</v>
          </cell>
          <cell r="M469">
            <v>132.98</v>
          </cell>
          <cell r="N469" t="str">
            <v>合格</v>
          </cell>
          <cell r="O469">
            <v>1.0</v>
          </cell>
          <cell r="P469">
            <v>1.0</v>
          </cell>
          <cell r="Q469">
            <v>3.0</v>
          </cell>
          <cell r="R469" t="str">
            <v>入闱</v>
          </cell>
          <cell r="S469" t="str">
            <v>第一批入闱</v>
          </cell>
          <cell r="U469" t="str">
            <v>女</v>
          </cell>
          <cell r="W469" t="str">
            <v>"20"</v>
          </cell>
          <cell r="X469" t="str">
            <v>"4"</v>
          </cell>
          <cell r="AA469" t="str">
            <v>"江西中医药大学"</v>
          </cell>
        </row>
        <row r="470">
          <cell r="F470" t="str">
            <v>136251707429</v>
          </cell>
          <cell r="G470" t="str">
            <v>149371</v>
          </cell>
          <cell r="H470" t="str">
            <v>362523199805080826</v>
          </cell>
          <cell r="I470" t="str">
            <v>尧苏洁</v>
          </cell>
          <cell r="J470">
            <v>55.87</v>
          </cell>
          <cell r="K470">
            <v>69.5</v>
          </cell>
          <cell r="L470">
            <v>0.0</v>
          </cell>
          <cell r="M470">
            <v>125.37</v>
          </cell>
          <cell r="N470" t="str">
            <v>合格</v>
          </cell>
          <cell r="O470">
            <v>1.0</v>
          </cell>
          <cell r="P470">
            <v>1.0</v>
          </cell>
          <cell r="Q470">
            <v>4.0</v>
          </cell>
          <cell r="U470" t="str">
            <v>女</v>
          </cell>
          <cell r="W470" t="str">
            <v>"20"</v>
          </cell>
          <cell r="X470" t="str">
            <v>"4"</v>
          </cell>
          <cell r="AA470" t="str">
            <v>"新余学院"</v>
          </cell>
        </row>
        <row r="471">
          <cell r="F471" t="str">
            <v>136251709228</v>
          </cell>
          <cell r="G471" t="str">
            <v>058182</v>
          </cell>
          <cell r="H471" t="str">
            <v>360731199809282213</v>
          </cell>
          <cell r="I471" t="str">
            <v>郭志方</v>
          </cell>
          <cell r="J471">
            <v>55.83</v>
          </cell>
          <cell r="K471">
            <v>67.0</v>
          </cell>
          <cell r="L471">
            <v>0.0</v>
          </cell>
          <cell r="M471">
            <v>122.83</v>
          </cell>
          <cell r="N471" t="str">
            <v>合格</v>
          </cell>
          <cell r="O471">
            <v>1.0</v>
          </cell>
          <cell r="P471">
            <v>1.0</v>
          </cell>
          <cell r="Q471">
            <v>5.0</v>
          </cell>
          <cell r="U471" t="str">
            <v>男</v>
          </cell>
          <cell r="W471" t="str">
            <v>"20"</v>
          </cell>
          <cell r="X471" t="str">
            <v>"4"</v>
          </cell>
          <cell r="AA471" t="str">
            <v>"南昌理工学院"</v>
          </cell>
        </row>
        <row r="472">
          <cell r="F472" t="str">
            <v>136251705004</v>
          </cell>
          <cell r="G472" t="str">
            <v>044816</v>
          </cell>
          <cell r="H472" t="str">
            <v>362523199709117238</v>
          </cell>
          <cell r="I472" t="str">
            <v>李求德</v>
          </cell>
          <cell r="J472">
            <v>56.7</v>
          </cell>
          <cell r="K472">
            <v>64.0</v>
          </cell>
          <cell r="L472">
            <v>0.0</v>
          </cell>
          <cell r="M472">
            <v>120.7</v>
          </cell>
          <cell r="N472" t="str">
            <v>合格</v>
          </cell>
          <cell r="O472">
            <v>1.0</v>
          </cell>
          <cell r="P472">
            <v>1.0</v>
          </cell>
          <cell r="Q472">
            <v>6.0</v>
          </cell>
          <cell r="U472" t="str">
            <v>男</v>
          </cell>
          <cell r="W472" t="str">
            <v>"21"</v>
          </cell>
          <cell r="X472" t="str">
            <v>"4"</v>
          </cell>
          <cell r="AA472" t="str">
            <v>"江西农业大学"</v>
          </cell>
        </row>
        <row r="473">
          <cell r="F473" t="str">
            <v>136251709011</v>
          </cell>
          <cell r="G473" t="str">
            <v>104037</v>
          </cell>
          <cell r="H473" t="str">
            <v>362523199509120811</v>
          </cell>
          <cell r="I473" t="str">
            <v>李逢彪</v>
          </cell>
          <cell r="J473">
            <v>71.69</v>
          </cell>
          <cell r="K473">
            <v>72.0</v>
          </cell>
          <cell r="L473">
            <v>0.0</v>
          </cell>
          <cell r="M473">
            <v>143.69</v>
          </cell>
          <cell r="N473" t="str">
            <v>合格</v>
          </cell>
          <cell r="O473">
            <v>1.0</v>
          </cell>
          <cell r="P473">
            <v>1.0</v>
          </cell>
          <cell r="Q473">
            <v>1.0</v>
          </cell>
          <cell r="R473" t="str">
            <v>入闱</v>
          </cell>
          <cell r="S473" t="str">
            <v>第一批入闱</v>
          </cell>
          <cell r="U473" t="str">
            <v>男</v>
          </cell>
          <cell r="W473" t="str">
            <v>"20"</v>
          </cell>
          <cell r="X473" t="str">
            <v>"4"</v>
          </cell>
          <cell r="AA473" t="str">
            <v>"江西财经大学"</v>
          </cell>
        </row>
        <row r="474">
          <cell r="F474" t="str">
            <v>136251605330</v>
          </cell>
          <cell r="G474" t="str">
            <v>136507</v>
          </cell>
          <cell r="H474" t="str">
            <v>362523199601160058</v>
          </cell>
          <cell r="I474" t="str">
            <v>王臻</v>
          </cell>
          <cell r="J474">
            <v>72.49</v>
          </cell>
          <cell r="K474">
            <v>70.0</v>
          </cell>
          <cell r="L474">
            <v>0.0</v>
          </cell>
          <cell r="M474">
            <v>142.49</v>
          </cell>
          <cell r="N474" t="str">
            <v>合格</v>
          </cell>
          <cell r="O474">
            <v>1.0</v>
          </cell>
          <cell r="P474">
            <v>1.0</v>
          </cell>
          <cell r="Q474">
            <v>2.0</v>
          </cell>
          <cell r="R474" t="str">
            <v>入闱</v>
          </cell>
          <cell r="S474" t="str">
            <v>第一批入闱</v>
          </cell>
          <cell r="U474" t="str">
            <v>男</v>
          </cell>
          <cell r="W474" t="str">
            <v>"21"</v>
          </cell>
          <cell r="X474" t="str">
            <v>"4"</v>
          </cell>
          <cell r="AA474" t="str">
            <v>"上海财经大学浙江学院"</v>
          </cell>
        </row>
        <row r="475">
          <cell r="F475" t="str">
            <v>136016400519</v>
          </cell>
          <cell r="G475" t="str">
            <v>025106</v>
          </cell>
          <cell r="H475" t="str">
            <v>362523199612040027</v>
          </cell>
          <cell r="I475" t="str">
            <v>李倩</v>
          </cell>
          <cell r="J475">
            <v>70.89</v>
          </cell>
          <cell r="K475">
            <v>71.0</v>
          </cell>
          <cell r="L475">
            <v>0.0</v>
          </cell>
          <cell r="M475">
            <v>141.89</v>
          </cell>
          <cell r="N475" t="str">
            <v>合格</v>
          </cell>
          <cell r="O475">
            <v>1.0</v>
          </cell>
          <cell r="P475">
            <v>1.0</v>
          </cell>
          <cell r="Q475">
            <v>3.0</v>
          </cell>
          <cell r="R475" t="str">
            <v>入闱</v>
          </cell>
          <cell r="S475" t="str">
            <v>第一批入闱</v>
          </cell>
          <cell r="U475" t="str">
            <v>女</v>
          </cell>
          <cell r="W475" t="str">
            <v>"20"</v>
          </cell>
          <cell r="X475" t="str">
            <v>"4"</v>
          </cell>
          <cell r="AA475" t="str">
            <v>"华东交通大学"</v>
          </cell>
        </row>
        <row r="476">
          <cell r="F476" t="str">
            <v>136016308113</v>
          </cell>
          <cell r="G476" t="str">
            <v>067960</v>
          </cell>
          <cell r="H476" t="str">
            <v>362523198705020020</v>
          </cell>
          <cell r="I476" t="str">
            <v>李思</v>
          </cell>
          <cell r="J476">
            <v>71.73</v>
          </cell>
          <cell r="K476">
            <v>69.0</v>
          </cell>
          <cell r="L476">
            <v>0.0</v>
          </cell>
          <cell r="M476">
            <v>140.73</v>
          </cell>
          <cell r="N476" t="str">
            <v>合格</v>
          </cell>
          <cell r="O476">
            <v>1.0</v>
          </cell>
          <cell r="P476">
            <v>1.0</v>
          </cell>
          <cell r="Q476">
            <v>4.0</v>
          </cell>
          <cell r="U476" t="str">
            <v>女</v>
          </cell>
          <cell r="W476" t="str">
            <v>"14"</v>
          </cell>
          <cell r="X476" t="str">
            <v>"3"</v>
          </cell>
          <cell r="AA476" t="str">
            <v>"对外经济贸易大学"</v>
          </cell>
        </row>
        <row r="477">
          <cell r="F477" t="str">
            <v>136016413517</v>
          </cell>
          <cell r="G477" t="str">
            <v>000992</v>
          </cell>
          <cell r="H477" t="str">
            <v>362523199703230010</v>
          </cell>
          <cell r="I477" t="str">
            <v>李志远</v>
          </cell>
          <cell r="J477">
            <v>65.8</v>
          </cell>
          <cell r="K477">
            <v>71.5</v>
          </cell>
          <cell r="L477">
            <v>0.0</v>
          </cell>
          <cell r="M477">
            <v>137.3</v>
          </cell>
          <cell r="N477" t="str">
            <v>合格</v>
          </cell>
          <cell r="O477">
            <v>1.0</v>
          </cell>
          <cell r="P477">
            <v>1.0</v>
          </cell>
          <cell r="Q477">
            <v>5.0</v>
          </cell>
          <cell r="U477" t="str">
            <v>男</v>
          </cell>
          <cell r="W477" t="str">
            <v>"20"</v>
          </cell>
          <cell r="X477" t="str">
            <v>"4"</v>
          </cell>
          <cell r="AA477" t="str">
            <v>"江西财经大学"</v>
          </cell>
        </row>
        <row r="478">
          <cell r="F478" t="str">
            <v>136250303730</v>
          </cell>
          <cell r="G478" t="str">
            <v>065050</v>
          </cell>
          <cell r="H478" t="str">
            <v>36252319960703241X</v>
          </cell>
          <cell r="I478" t="str">
            <v>汪振</v>
          </cell>
          <cell r="J478">
            <v>64.19</v>
          </cell>
          <cell r="K478">
            <v>71.0</v>
          </cell>
          <cell r="L478">
            <v>0.0</v>
          </cell>
          <cell r="M478">
            <v>135.19</v>
          </cell>
          <cell r="N478" t="str">
            <v>合格</v>
          </cell>
          <cell r="O478">
            <v>1.0</v>
          </cell>
          <cell r="P478">
            <v>1.0</v>
          </cell>
          <cell r="Q478">
            <v>6.0</v>
          </cell>
          <cell r="U478" t="str">
            <v>男</v>
          </cell>
          <cell r="W478" t="str">
            <v>"20"</v>
          </cell>
          <cell r="X478" t="str">
            <v>"4"</v>
          </cell>
          <cell r="AA478" t="str">
            <v>"江西农业大学"</v>
          </cell>
        </row>
        <row r="479">
          <cell r="F479" t="str">
            <v>136251606804</v>
          </cell>
          <cell r="G479" t="str">
            <v>037543</v>
          </cell>
          <cell r="H479" t="str">
            <v>362523199303280019</v>
          </cell>
          <cell r="I479" t="str">
            <v>余世豪</v>
          </cell>
          <cell r="J479">
            <v>81.72</v>
          </cell>
          <cell r="K479">
            <v>69.0</v>
          </cell>
          <cell r="L479">
            <v>0.0</v>
          </cell>
          <cell r="M479">
            <v>150.72</v>
          </cell>
          <cell r="N479" t="str">
            <v>合格</v>
          </cell>
          <cell r="O479">
            <v>1.0</v>
          </cell>
          <cell r="P479">
            <v>1.0</v>
          </cell>
          <cell r="Q479">
            <v>1.0</v>
          </cell>
          <cell r="R479" t="str">
            <v>入闱</v>
          </cell>
          <cell r="S479" t="str">
            <v>第一批入闱</v>
          </cell>
          <cell r="U479" t="str">
            <v>男</v>
          </cell>
          <cell r="W479" t="str">
            <v>"20"</v>
          </cell>
          <cell r="X479" t="str">
            <v>"4"</v>
          </cell>
          <cell r="AA479" t="str">
            <v>"北京化工大学北方学院"</v>
          </cell>
        </row>
        <row r="480">
          <cell r="F480" t="str">
            <v>136251603109</v>
          </cell>
          <cell r="G480" t="str">
            <v>051159</v>
          </cell>
          <cell r="H480" t="str">
            <v>362523199709176019</v>
          </cell>
          <cell r="I480" t="str">
            <v>邓佳智</v>
          </cell>
          <cell r="J480">
            <v>74.98</v>
          </cell>
          <cell r="K480">
            <v>71.5</v>
          </cell>
          <cell r="L480">
            <v>0.0</v>
          </cell>
          <cell r="M480">
            <v>146.48</v>
          </cell>
          <cell r="N480" t="str">
            <v>合格</v>
          </cell>
          <cell r="O480">
            <v>1.0</v>
          </cell>
          <cell r="P480">
            <v>1.0</v>
          </cell>
          <cell r="Q480">
            <v>2.0</v>
          </cell>
          <cell r="R480" t="str">
            <v>入闱</v>
          </cell>
          <cell r="S480" t="str">
            <v>第一批入闱</v>
          </cell>
          <cell r="U480" t="str">
            <v>男</v>
          </cell>
          <cell r="W480" t="str">
            <v>"21"</v>
          </cell>
          <cell r="X480" t="str">
            <v>"4"</v>
          </cell>
          <cell r="AA480" t="str">
            <v>"南昌大学"</v>
          </cell>
        </row>
        <row r="481">
          <cell r="F481" t="str">
            <v>136016406713</v>
          </cell>
          <cell r="G481" t="str">
            <v>076655</v>
          </cell>
          <cell r="H481" t="str">
            <v>362523199705203614</v>
          </cell>
          <cell r="I481" t="str">
            <v>黄坚</v>
          </cell>
          <cell r="J481">
            <v>72.43</v>
          </cell>
          <cell r="K481">
            <v>72.5</v>
          </cell>
          <cell r="L481">
            <v>0.0</v>
          </cell>
          <cell r="M481">
            <v>144.93</v>
          </cell>
          <cell r="N481" t="str">
            <v>合格</v>
          </cell>
          <cell r="O481">
            <v>1.0</v>
          </cell>
          <cell r="P481">
            <v>1.0</v>
          </cell>
          <cell r="Q481">
            <v>3.0</v>
          </cell>
          <cell r="R481" t="str">
            <v>入闱</v>
          </cell>
          <cell r="S481" t="str">
            <v>第一批入闱</v>
          </cell>
          <cell r="U481" t="str">
            <v>男</v>
          </cell>
          <cell r="W481" t="str">
            <v>"20"</v>
          </cell>
          <cell r="X481" t="str">
            <v>"4"</v>
          </cell>
          <cell r="AA481" t="str">
            <v>"华东交通大学理工学院"</v>
          </cell>
        </row>
        <row r="482">
          <cell r="F482" t="str">
            <v>136251603504</v>
          </cell>
          <cell r="G482" t="str">
            <v>049921</v>
          </cell>
          <cell r="H482" t="str">
            <v>362523199707160021</v>
          </cell>
          <cell r="I482" t="str">
            <v>万潇</v>
          </cell>
          <cell r="J482">
            <v>65.04</v>
          </cell>
          <cell r="K482">
            <v>77.5</v>
          </cell>
          <cell r="L482">
            <v>0.0</v>
          </cell>
          <cell r="M482">
            <v>142.54</v>
          </cell>
          <cell r="N482" t="str">
            <v>合格</v>
          </cell>
          <cell r="O482">
            <v>1.0</v>
          </cell>
          <cell r="P482">
            <v>1.0</v>
          </cell>
          <cell r="Q482">
            <v>4.0</v>
          </cell>
          <cell r="U482" t="str">
            <v>女</v>
          </cell>
          <cell r="W482" t="str">
            <v>"21"</v>
          </cell>
          <cell r="X482" t="str">
            <v>"4"</v>
          </cell>
          <cell r="AA482" t="str">
            <v>"江西科技师范大学"</v>
          </cell>
        </row>
        <row r="483">
          <cell r="F483" t="str">
            <v>136016309517</v>
          </cell>
          <cell r="G483" t="str">
            <v>088055</v>
          </cell>
          <cell r="H483" t="str">
            <v>362523199108160425</v>
          </cell>
          <cell r="I483" t="str">
            <v>邱玲</v>
          </cell>
          <cell r="J483">
            <v>64.2</v>
          </cell>
          <cell r="K483">
            <v>77.0</v>
          </cell>
          <cell r="L483">
            <v>0.0</v>
          </cell>
          <cell r="M483">
            <v>141.2</v>
          </cell>
          <cell r="N483" t="str">
            <v>合格</v>
          </cell>
          <cell r="O483">
            <v>1.0</v>
          </cell>
          <cell r="P483">
            <v>1.0</v>
          </cell>
          <cell r="Q483">
            <v>5.0</v>
          </cell>
          <cell r="U483" t="str">
            <v>女</v>
          </cell>
          <cell r="W483" t="str">
            <v>"21"</v>
          </cell>
          <cell r="X483" t="str">
            <v>"10"</v>
          </cell>
          <cell r="AA483" t="str">
            <v>"西南科技大学"</v>
          </cell>
        </row>
        <row r="484">
          <cell r="F484" t="str">
            <v>136251608003</v>
          </cell>
          <cell r="G484" t="str">
            <v>100164</v>
          </cell>
          <cell r="H484" t="str">
            <v>362523199505151223</v>
          </cell>
          <cell r="I484" t="str">
            <v>刘莹</v>
          </cell>
          <cell r="J484">
            <v>69.09</v>
          </cell>
          <cell r="K484">
            <v>71.5</v>
          </cell>
          <cell r="L484">
            <v>0.0</v>
          </cell>
          <cell r="M484">
            <v>140.59</v>
          </cell>
          <cell r="N484" t="str">
            <v>合格</v>
          </cell>
          <cell r="O484">
            <v>1.0</v>
          </cell>
          <cell r="P484">
            <v>1.0</v>
          </cell>
          <cell r="Q484">
            <v>6.0</v>
          </cell>
          <cell r="S484" t="str">
            <v>报名调剂100020103156，未通过网上预审</v>
          </cell>
          <cell r="U484" t="str">
            <v>女</v>
          </cell>
          <cell r="W484" t="str">
            <v>"20"</v>
          </cell>
          <cell r="X484" t="str">
            <v>"4"</v>
          </cell>
          <cell r="AA484" t="str">
            <v>"东华理工大学"</v>
          </cell>
        </row>
        <row r="485">
          <cell r="F485" t="str">
            <v>136250303624</v>
          </cell>
          <cell r="G485" t="str">
            <v>025808</v>
          </cell>
          <cell r="H485" t="str">
            <v>362523199405210011</v>
          </cell>
          <cell r="I485" t="str">
            <v>左雨强</v>
          </cell>
          <cell r="J485">
            <v>69.22</v>
          </cell>
          <cell r="K485">
            <v>74.5</v>
          </cell>
          <cell r="L485">
            <v>0.0</v>
          </cell>
          <cell r="M485">
            <v>143.72</v>
          </cell>
          <cell r="N485" t="str">
            <v>合格</v>
          </cell>
          <cell r="O485">
            <v>1.0</v>
          </cell>
          <cell r="P485">
            <v>1.0</v>
          </cell>
          <cell r="Q485">
            <v>1.0</v>
          </cell>
          <cell r="R485" t="str">
            <v>入闱</v>
          </cell>
          <cell r="S485" t="str">
            <v>第一批入闱</v>
          </cell>
          <cell r="U485" t="str">
            <v>男</v>
          </cell>
          <cell r="W485" t="str">
            <v>"21"</v>
          </cell>
          <cell r="X485" t="str">
            <v>"4"</v>
          </cell>
          <cell r="AA485" t="str">
            <v>"南昌航空大学"</v>
          </cell>
        </row>
        <row r="486">
          <cell r="F486" t="str">
            <v>136251707328</v>
          </cell>
          <cell r="G486" t="str">
            <v>082690</v>
          </cell>
          <cell r="H486" t="str">
            <v>362523199904240012</v>
          </cell>
          <cell r="I486" t="str">
            <v>黄飒逵</v>
          </cell>
          <cell r="J486">
            <v>70.09</v>
          </cell>
          <cell r="K486">
            <v>73.5</v>
          </cell>
          <cell r="L486">
            <v>0.0</v>
          </cell>
          <cell r="M486">
            <v>143.59</v>
          </cell>
          <cell r="N486" t="str">
            <v>合格</v>
          </cell>
          <cell r="O486">
            <v>1.0</v>
          </cell>
          <cell r="P486">
            <v>1.0</v>
          </cell>
          <cell r="Q486">
            <v>2.0</v>
          </cell>
          <cell r="R486" t="str">
            <v>入闱</v>
          </cell>
          <cell r="S486" t="str">
            <v>第一批入闱</v>
          </cell>
          <cell r="U486" t="str">
            <v>男</v>
          </cell>
          <cell r="W486" t="str">
            <v>"20"</v>
          </cell>
          <cell r="X486" t="str">
            <v>"4"</v>
          </cell>
          <cell r="AA486" t="str">
            <v>"陕西科技大学"</v>
          </cell>
        </row>
        <row r="487">
          <cell r="F487" t="str">
            <v>136251609929</v>
          </cell>
          <cell r="G487" t="str">
            <v>004911</v>
          </cell>
          <cell r="H487" t="str">
            <v>362523199409244411</v>
          </cell>
          <cell r="I487" t="str">
            <v>江健</v>
          </cell>
          <cell r="J487">
            <v>76.59</v>
          </cell>
          <cell r="K487">
            <v>65.0</v>
          </cell>
          <cell r="L487">
            <v>0.0</v>
          </cell>
          <cell r="M487">
            <v>141.59</v>
          </cell>
          <cell r="N487" t="str">
            <v>合格</v>
          </cell>
          <cell r="O487">
            <v>1.0</v>
          </cell>
          <cell r="P487">
            <v>1.0</v>
          </cell>
          <cell r="Q487">
            <v>3.0</v>
          </cell>
          <cell r="R487" t="str">
            <v>入闱</v>
          </cell>
          <cell r="S487" t="str">
            <v>第一批入闱</v>
          </cell>
          <cell r="U487" t="str">
            <v>男</v>
          </cell>
          <cell r="W487" t="str">
            <v>"20"</v>
          </cell>
          <cell r="X487" t="str">
            <v>"4"</v>
          </cell>
          <cell r="AA487" t="str">
            <v>"江西农业大学"</v>
          </cell>
        </row>
        <row r="488">
          <cell r="F488" t="str">
            <v>136251705928</v>
          </cell>
          <cell r="G488" t="str">
            <v>069726</v>
          </cell>
          <cell r="H488" t="str">
            <v>362523199208056035</v>
          </cell>
          <cell r="I488" t="str">
            <v>朱威</v>
          </cell>
          <cell r="J488">
            <v>71.72</v>
          </cell>
          <cell r="K488">
            <v>69.5</v>
          </cell>
          <cell r="L488">
            <v>0.0</v>
          </cell>
          <cell r="M488">
            <v>141.22</v>
          </cell>
          <cell r="N488" t="str">
            <v>合格</v>
          </cell>
          <cell r="O488">
            <v>1.0</v>
          </cell>
          <cell r="P488">
            <v>1.0</v>
          </cell>
          <cell r="Q488">
            <v>4.0</v>
          </cell>
          <cell r="U488" t="str">
            <v>男</v>
          </cell>
          <cell r="W488" t="str">
            <v>"20"</v>
          </cell>
          <cell r="X488" t="str">
            <v>"4"</v>
          </cell>
          <cell r="AA488" t="str">
            <v>"南昌大学"</v>
          </cell>
        </row>
        <row r="489">
          <cell r="F489" t="str">
            <v>136251708126</v>
          </cell>
          <cell r="G489" t="str">
            <v>138209</v>
          </cell>
          <cell r="H489" t="str">
            <v>36252319920808081X</v>
          </cell>
          <cell r="I489" t="str">
            <v>江旭辉</v>
          </cell>
          <cell r="J489">
            <v>70.11</v>
          </cell>
          <cell r="K489">
            <v>68.5</v>
          </cell>
          <cell r="L489">
            <v>0.0</v>
          </cell>
          <cell r="M489">
            <v>138.61</v>
          </cell>
          <cell r="N489" t="str">
            <v>合格</v>
          </cell>
          <cell r="O489">
            <v>1.0</v>
          </cell>
          <cell r="P489">
            <v>1.0</v>
          </cell>
          <cell r="Q489">
            <v>5.0</v>
          </cell>
          <cell r="U489" t="str">
            <v>男</v>
          </cell>
          <cell r="W489" t="str">
            <v>"20"</v>
          </cell>
          <cell r="X489" t="str">
            <v>"4"</v>
          </cell>
          <cell r="AA489" t="str">
            <v>"北京联合大学"</v>
          </cell>
        </row>
        <row r="490">
          <cell r="F490" t="str">
            <v>136251600309</v>
          </cell>
          <cell r="G490" t="str">
            <v>069810</v>
          </cell>
          <cell r="H490" t="str">
            <v>36252319940322003X</v>
          </cell>
          <cell r="I490" t="str">
            <v>邹鹏</v>
          </cell>
          <cell r="J490">
            <v>63.3</v>
          </cell>
          <cell r="K490">
            <v>75.0</v>
          </cell>
          <cell r="L490">
            <v>0.0</v>
          </cell>
          <cell r="M490">
            <v>138.3</v>
          </cell>
          <cell r="N490" t="str">
            <v>合格</v>
          </cell>
          <cell r="O490">
            <v>1.0</v>
          </cell>
          <cell r="P490">
            <v>1.0</v>
          </cell>
          <cell r="Q490">
            <v>6.0</v>
          </cell>
          <cell r="S490" t="str">
            <v>报名调剂250080103023，未通过网上预审</v>
          </cell>
          <cell r="U490" t="str">
            <v>男</v>
          </cell>
          <cell r="W490" t="str">
            <v>"20"</v>
          </cell>
          <cell r="X490" t="str">
            <v>"4"</v>
          </cell>
          <cell r="AA490" t="str">
            <v>"重庆邮电大学移通学院"</v>
          </cell>
        </row>
        <row r="491">
          <cell r="F491" t="str">
            <v>136251709726</v>
          </cell>
          <cell r="G491" t="str">
            <v>140559</v>
          </cell>
          <cell r="H491" t="str">
            <v>362523199902150048</v>
          </cell>
          <cell r="I491" t="str">
            <v>王诗卿</v>
          </cell>
          <cell r="J491">
            <v>64.25</v>
          </cell>
          <cell r="K491">
            <v>68.0</v>
          </cell>
          <cell r="L491">
            <v>0.0</v>
          </cell>
          <cell r="M491">
            <v>132.25</v>
          </cell>
          <cell r="N491" t="str">
            <v>合格</v>
          </cell>
          <cell r="O491">
            <v>1.0</v>
          </cell>
          <cell r="P491">
            <v>1.0</v>
          </cell>
          <cell r="Q491">
            <v>1.0</v>
          </cell>
          <cell r="R491" t="str">
            <v>入闱</v>
          </cell>
          <cell r="S491" t="str">
            <v>第一批入闱</v>
          </cell>
          <cell r="U491" t="str">
            <v>女</v>
          </cell>
          <cell r="W491" t="str">
            <v>"20"</v>
          </cell>
          <cell r="X491" t="str">
            <v>"4"</v>
          </cell>
          <cell r="AA491" t="str">
            <v>"桂林理工大学博文管理学院"</v>
          </cell>
        </row>
        <row r="492">
          <cell r="F492" t="str">
            <v>136016602323</v>
          </cell>
          <cell r="G492" t="str">
            <v>102569</v>
          </cell>
          <cell r="H492" t="str">
            <v>36072619950612011X</v>
          </cell>
          <cell r="I492" t="str">
            <v>欧阳向辉</v>
          </cell>
          <cell r="J492">
            <v>59.28</v>
          </cell>
          <cell r="K492">
            <v>68.5</v>
          </cell>
          <cell r="L492">
            <v>0.0</v>
          </cell>
          <cell r="M492">
            <v>127.78</v>
          </cell>
          <cell r="N492" t="str">
            <v>合格</v>
          </cell>
          <cell r="O492">
            <v>1.0</v>
          </cell>
          <cell r="P492">
            <v>1.0</v>
          </cell>
          <cell r="Q492">
            <v>2.0</v>
          </cell>
          <cell r="R492" t="str">
            <v>入闱</v>
          </cell>
          <cell r="S492" t="str">
            <v>由210020103244职位调剂到本职位，入闱</v>
          </cell>
          <cell r="U492" t="str">
            <v>男</v>
          </cell>
          <cell r="W492" t="str">
            <v>"21"</v>
          </cell>
          <cell r="X492" t="str">
            <v>"4"</v>
          </cell>
          <cell r="AA492" t="str">
            <v>"南昌大学科学技术学院"</v>
          </cell>
        </row>
        <row r="493">
          <cell r="F493" t="str">
            <v>136016409312</v>
          </cell>
          <cell r="G493" t="str">
            <v>094007</v>
          </cell>
          <cell r="H493" t="str">
            <v>362334200001104611</v>
          </cell>
          <cell r="I493" t="str">
            <v>吴锦辉</v>
          </cell>
          <cell r="J493">
            <v>57.45</v>
          </cell>
          <cell r="K493">
            <v>60.5</v>
          </cell>
          <cell r="L493">
            <v>0.0</v>
          </cell>
          <cell r="M493">
            <v>117.95</v>
          </cell>
          <cell r="N493" t="str">
            <v>合格</v>
          </cell>
          <cell r="O493">
            <v>1.0</v>
          </cell>
          <cell r="P493">
            <v>1.0</v>
          </cell>
          <cell r="Q493">
            <v>3.0</v>
          </cell>
          <cell r="R493" t="str">
            <v>入闱</v>
          </cell>
          <cell r="S493" t="str">
            <v>第一批入闱</v>
          </cell>
          <cell r="U493" t="str">
            <v>男</v>
          </cell>
          <cell r="W493" t="str">
            <v>"21"</v>
          </cell>
          <cell r="X493" t="str">
            <v>"4"</v>
          </cell>
          <cell r="AA493" t="str">
            <v>"南昌工程学院"</v>
          </cell>
        </row>
        <row r="494">
          <cell r="F494" t="str">
            <v>136251602903</v>
          </cell>
          <cell r="G494" t="str">
            <v>094398</v>
          </cell>
          <cell r="H494" t="str">
            <v>362502199404171864</v>
          </cell>
          <cell r="I494" t="str">
            <v>许梦庭</v>
          </cell>
          <cell r="J494">
            <v>55.82</v>
          </cell>
          <cell r="K494">
            <v>69.5</v>
          </cell>
          <cell r="L494">
            <v>0.0</v>
          </cell>
          <cell r="M494">
            <v>125.32</v>
          </cell>
          <cell r="N494" t="str">
            <v>合格</v>
          </cell>
          <cell r="O494">
            <v>1.0</v>
          </cell>
          <cell r="P494">
            <v>1.0</v>
          </cell>
          <cell r="Q494">
            <v>4.0</v>
          </cell>
          <cell r="S494" t="str">
            <v>由250080103006职位调剂到本职位，未入闱</v>
          </cell>
          <cell r="U494" t="str">
            <v>女</v>
          </cell>
          <cell r="W494" t="str">
            <v>"20"</v>
          </cell>
          <cell r="X494" t="str">
            <v>"4"</v>
          </cell>
          <cell r="AA494" t="str">
            <v>"南昌理工学院"</v>
          </cell>
        </row>
        <row r="495">
          <cell r="F495" t="str">
            <v>136214500419</v>
          </cell>
          <cell r="G495" t="str">
            <v>176126</v>
          </cell>
          <cell r="H495" t="str">
            <v>360735199703111614</v>
          </cell>
          <cell r="I495" t="str">
            <v>陈旭鑫</v>
          </cell>
          <cell r="J495">
            <v>46.64</v>
          </cell>
          <cell r="K495">
            <v>76.5</v>
          </cell>
          <cell r="L495">
            <v>0.0</v>
          </cell>
          <cell r="M495">
            <v>123.14</v>
          </cell>
          <cell r="N495" t="str">
            <v>合格</v>
          </cell>
          <cell r="O495">
            <v>1.0</v>
          </cell>
          <cell r="P495">
            <v>1.0</v>
          </cell>
          <cell r="Q495">
            <v>5.0</v>
          </cell>
          <cell r="S495" t="str">
            <v>由210020103397职位调剂到本职位，未入闱</v>
          </cell>
          <cell r="U495" t="str">
            <v>男</v>
          </cell>
          <cell r="W495" t="str">
            <v>"21"</v>
          </cell>
          <cell r="X495" t="str">
            <v>"4"</v>
          </cell>
          <cell r="AA495" t="str">
            <v>"东华理工大学长江学院"</v>
          </cell>
        </row>
        <row r="496">
          <cell r="F496" t="str">
            <v>136251707714</v>
          </cell>
          <cell r="G496" t="str">
            <v>108330</v>
          </cell>
          <cell r="H496" t="str">
            <v>362523199401020018</v>
          </cell>
          <cell r="I496" t="str">
            <v>徐灿</v>
          </cell>
          <cell r="J496">
            <v>62.52</v>
          </cell>
          <cell r="K496">
            <v>68.5</v>
          </cell>
          <cell r="L496">
            <v>0.0</v>
          </cell>
          <cell r="M496">
            <v>131.02</v>
          </cell>
          <cell r="N496" t="str">
            <v>合格</v>
          </cell>
          <cell r="O496">
            <v>1.0</v>
          </cell>
          <cell r="P496">
            <v>1.0</v>
          </cell>
          <cell r="Q496">
            <v>1.0</v>
          </cell>
          <cell r="R496" t="str">
            <v>入闱</v>
          </cell>
          <cell r="S496" t="str">
            <v>第一批入闱</v>
          </cell>
          <cell r="U496" t="str">
            <v>男</v>
          </cell>
          <cell r="W496" t="str">
            <v>"21"</v>
          </cell>
          <cell r="X496" t="str">
            <v>"4"</v>
          </cell>
          <cell r="AA496" t="str">
            <v>"江西科技师范大学理工学院"</v>
          </cell>
        </row>
        <row r="497">
          <cell r="F497" t="str">
            <v>136251607702</v>
          </cell>
          <cell r="G497" t="str">
            <v>171388</v>
          </cell>
          <cell r="H497" t="str">
            <v>362523199410220046</v>
          </cell>
          <cell r="I497" t="str">
            <v>吴佩琴</v>
          </cell>
          <cell r="J497">
            <v>55.01</v>
          </cell>
          <cell r="K497">
            <v>72.0</v>
          </cell>
          <cell r="L497">
            <v>0.0</v>
          </cell>
          <cell r="M497">
            <v>127.01</v>
          </cell>
          <cell r="N497" t="str">
            <v>合格</v>
          </cell>
          <cell r="O497">
            <v>1.0</v>
          </cell>
          <cell r="P497">
            <v>1.0</v>
          </cell>
          <cell r="Q497">
            <v>2.0</v>
          </cell>
          <cell r="R497" t="str">
            <v>入闱</v>
          </cell>
          <cell r="S497" t="str">
            <v>第一批入闱</v>
          </cell>
          <cell r="U497" t="str">
            <v>女</v>
          </cell>
          <cell r="W497" t="str">
            <v>"20"</v>
          </cell>
          <cell r="X497" t="str">
            <v>"4"</v>
          </cell>
          <cell r="AA497" t="str">
            <v>"重庆工商大学派斯学院"</v>
          </cell>
        </row>
        <row r="498">
          <cell r="F498" t="str">
            <v>136250303217</v>
          </cell>
          <cell r="G498" t="str">
            <v>094234</v>
          </cell>
          <cell r="H498" t="str">
            <v>362523199502161215</v>
          </cell>
          <cell r="I498" t="str">
            <v>邓磊</v>
          </cell>
          <cell r="J498">
            <v>52.64</v>
          </cell>
          <cell r="K498">
            <v>68.5</v>
          </cell>
          <cell r="L498">
            <v>0.0</v>
          </cell>
          <cell r="M498">
            <v>121.14</v>
          </cell>
          <cell r="N498" t="str">
            <v>合格</v>
          </cell>
          <cell r="O498">
            <v>1.0</v>
          </cell>
          <cell r="P498">
            <v>1.0</v>
          </cell>
          <cell r="Q498">
            <v>3.0</v>
          </cell>
          <cell r="R498" t="str">
            <v>入闱</v>
          </cell>
          <cell r="S498" t="str">
            <v>第一批入闱</v>
          </cell>
          <cell r="U498" t="str">
            <v>男</v>
          </cell>
          <cell r="W498" t="str">
            <v>"30"</v>
          </cell>
          <cell r="X498" t="str">
            <v>"10"</v>
          </cell>
          <cell r="AA498" t="str">
            <v>"江西中医药高等专科学校"</v>
          </cell>
        </row>
        <row r="499">
          <cell r="F499" t="str">
            <v>136016500415</v>
          </cell>
          <cell r="G499" t="str">
            <v>003295</v>
          </cell>
          <cell r="H499" t="str">
            <v>362523199402130016</v>
          </cell>
          <cell r="I499" t="str">
            <v>吴晨昊</v>
          </cell>
          <cell r="J499">
            <v>68.36</v>
          </cell>
          <cell r="K499">
            <v>75.5</v>
          </cell>
          <cell r="L499">
            <v>0.0</v>
          </cell>
          <cell r="M499">
            <v>143.86</v>
          </cell>
          <cell r="N499" t="str">
            <v>合格</v>
          </cell>
          <cell r="O499">
            <v>1.0</v>
          </cell>
          <cell r="P499">
            <v>1.0</v>
          </cell>
          <cell r="Q499">
            <v>1.0</v>
          </cell>
          <cell r="R499" t="str">
            <v>入闱</v>
          </cell>
          <cell r="S499" t="str">
            <v>第一批入闱</v>
          </cell>
          <cell r="U499" t="str">
            <v>男</v>
          </cell>
          <cell r="W499" t="str">
            <v>"20"</v>
          </cell>
          <cell r="X499" t="str">
            <v>"4"</v>
          </cell>
          <cell r="AA499" t="str">
            <v>"北华大学"</v>
          </cell>
        </row>
        <row r="500">
          <cell r="F500" t="str">
            <v>136251608802</v>
          </cell>
          <cell r="G500" t="str">
            <v>140269</v>
          </cell>
          <cell r="H500" t="str">
            <v>362523199603180028</v>
          </cell>
          <cell r="I500" t="str">
            <v>嵇婷</v>
          </cell>
          <cell r="J500">
            <v>64.13</v>
          </cell>
          <cell r="K500">
            <v>73.5</v>
          </cell>
          <cell r="L500">
            <v>0.0</v>
          </cell>
          <cell r="M500">
            <v>137.63</v>
          </cell>
          <cell r="N500" t="str">
            <v>合格</v>
          </cell>
          <cell r="O500">
            <v>1.0</v>
          </cell>
          <cell r="P500">
            <v>1.0</v>
          </cell>
          <cell r="Q500">
            <v>2.0</v>
          </cell>
          <cell r="R500" t="str">
            <v>入闱</v>
          </cell>
          <cell r="S500" t="str">
            <v>第一批入闱</v>
          </cell>
          <cell r="U500" t="str">
            <v>女</v>
          </cell>
          <cell r="W500" t="str">
            <v>"20"</v>
          </cell>
          <cell r="X500" t="str">
            <v>"4"</v>
          </cell>
          <cell r="AA500" t="str">
            <v>"浙江师范大学"</v>
          </cell>
        </row>
        <row r="501">
          <cell r="F501" t="str">
            <v>136016309719</v>
          </cell>
          <cell r="G501" t="str">
            <v>126535</v>
          </cell>
          <cell r="H501" t="str">
            <v>362523199502160028</v>
          </cell>
          <cell r="I501" t="str">
            <v>谭晨宇</v>
          </cell>
          <cell r="J501">
            <v>59.1</v>
          </cell>
          <cell r="K501">
            <v>75.5</v>
          </cell>
          <cell r="L501">
            <v>0.0</v>
          </cell>
          <cell r="M501">
            <v>134.6</v>
          </cell>
          <cell r="N501" t="str">
            <v>合格</v>
          </cell>
          <cell r="O501">
            <v>1.0</v>
          </cell>
          <cell r="P501">
            <v>1.0</v>
          </cell>
          <cell r="Q501">
            <v>3.0</v>
          </cell>
          <cell r="R501" t="str">
            <v>入闱</v>
          </cell>
          <cell r="S501" t="str">
            <v>第一批入闱</v>
          </cell>
          <cell r="U501" t="str">
            <v>女</v>
          </cell>
          <cell r="W501" t="str">
            <v>"20"</v>
          </cell>
          <cell r="X501" t="str">
            <v>"4"</v>
          </cell>
          <cell r="AA501" t="str">
            <v>"江西科技师范大学"</v>
          </cell>
        </row>
        <row r="502">
          <cell r="F502" t="str">
            <v>136250303022</v>
          </cell>
          <cell r="G502" t="str">
            <v>131034</v>
          </cell>
          <cell r="H502" t="str">
            <v>362523199404200014</v>
          </cell>
          <cell r="I502" t="str">
            <v>聂鹏</v>
          </cell>
          <cell r="J502">
            <v>59.3</v>
          </cell>
          <cell r="K502">
            <v>69.0</v>
          </cell>
          <cell r="L502">
            <v>0.0</v>
          </cell>
          <cell r="M502">
            <v>128.3</v>
          </cell>
          <cell r="N502" t="str">
            <v>合格</v>
          </cell>
          <cell r="O502">
            <v>1.0</v>
          </cell>
          <cell r="P502">
            <v>1.0</v>
          </cell>
          <cell r="Q502">
            <v>4.0</v>
          </cell>
          <cell r="S502" t="str">
            <v>报名调剂250070103028职位，未入闱</v>
          </cell>
          <cell r="U502" t="str">
            <v>男</v>
          </cell>
          <cell r="W502" t="str">
            <v>"20"</v>
          </cell>
          <cell r="X502" t="str">
            <v>"4"</v>
          </cell>
          <cell r="AA502" t="str">
            <v>"四川理工学院"</v>
          </cell>
        </row>
        <row r="503">
          <cell r="F503" t="str">
            <v>136251608510</v>
          </cell>
          <cell r="G503" t="str">
            <v>064834</v>
          </cell>
          <cell r="H503" t="str">
            <v>362523198909210010</v>
          </cell>
          <cell r="I503" t="str">
            <v>陈智浩</v>
          </cell>
          <cell r="J503">
            <v>58.31</v>
          </cell>
          <cell r="K503">
            <v>69.5</v>
          </cell>
          <cell r="L503">
            <v>0.0</v>
          </cell>
          <cell r="M503">
            <v>127.81</v>
          </cell>
          <cell r="N503" t="str">
            <v>合格</v>
          </cell>
          <cell r="O503">
            <v>1.0</v>
          </cell>
          <cell r="P503">
            <v>1.0</v>
          </cell>
          <cell r="Q503">
            <v>5.0</v>
          </cell>
          <cell r="U503" t="str">
            <v>男</v>
          </cell>
          <cell r="W503" t="str">
            <v>"20"</v>
          </cell>
          <cell r="X503" t="str">
            <v>"4"</v>
          </cell>
          <cell r="AA503" t="str">
            <v>"长春理工大学"</v>
          </cell>
        </row>
        <row r="504">
          <cell r="F504" t="str">
            <v>136251708812</v>
          </cell>
          <cell r="G504" t="str">
            <v>171509</v>
          </cell>
          <cell r="H504" t="str">
            <v>362523199710220021</v>
          </cell>
          <cell r="I504" t="str">
            <v>陈思展</v>
          </cell>
          <cell r="J504">
            <v>55.9</v>
          </cell>
          <cell r="K504">
            <v>71.5</v>
          </cell>
          <cell r="L504">
            <v>0.0</v>
          </cell>
          <cell r="M504">
            <v>127.4</v>
          </cell>
          <cell r="N504" t="str">
            <v>合格</v>
          </cell>
          <cell r="O504">
            <v>1.0</v>
          </cell>
          <cell r="P504">
            <v>1.0</v>
          </cell>
          <cell r="Q504">
            <v>6.0</v>
          </cell>
          <cell r="U504" t="str">
            <v>女</v>
          </cell>
          <cell r="W504" t="str">
            <v>"20"</v>
          </cell>
          <cell r="X504" t="str">
            <v>"4"</v>
          </cell>
          <cell r="AA504" t="str">
            <v>"南阳师范学院"</v>
          </cell>
        </row>
        <row r="505">
          <cell r="F505" t="str">
            <v>136251708123</v>
          </cell>
          <cell r="G505" t="str">
            <v>155798</v>
          </cell>
          <cell r="H505" t="str">
            <v>362522198807078518</v>
          </cell>
          <cell r="I505" t="str">
            <v>吴红根</v>
          </cell>
          <cell r="J505">
            <v>63.38</v>
          </cell>
          <cell r="K505">
            <v>69.5</v>
          </cell>
          <cell r="L505">
            <v>0.0</v>
          </cell>
          <cell r="M505">
            <v>132.88</v>
          </cell>
          <cell r="N505" t="str">
            <v>合格</v>
          </cell>
          <cell r="O505">
            <v>1.0</v>
          </cell>
          <cell r="P505">
            <v>1.0</v>
          </cell>
          <cell r="Q505">
            <v>1.0</v>
          </cell>
          <cell r="R505" t="str">
            <v>入闱</v>
          </cell>
          <cell r="S505" t="str">
            <v>第一批入闱</v>
          </cell>
          <cell r="U505" t="str">
            <v>男</v>
          </cell>
          <cell r="W505" t="str">
            <v>"21"</v>
          </cell>
          <cell r="X505" t="str">
            <v>"4"</v>
          </cell>
          <cell r="AA505" t="str">
            <v>"南昌大学"</v>
          </cell>
        </row>
        <row r="506">
          <cell r="F506" t="str">
            <v>136251606716</v>
          </cell>
          <cell r="G506" t="str">
            <v>059873</v>
          </cell>
          <cell r="H506" t="str">
            <v>362523199401010012</v>
          </cell>
          <cell r="I506" t="str">
            <v>陈家元</v>
          </cell>
          <cell r="J506">
            <v>61.76</v>
          </cell>
          <cell r="K506">
            <v>70.5</v>
          </cell>
          <cell r="L506">
            <v>0.0</v>
          </cell>
          <cell r="M506">
            <v>132.26</v>
          </cell>
          <cell r="N506" t="str">
            <v>合格</v>
          </cell>
          <cell r="O506">
            <v>1.0</v>
          </cell>
          <cell r="P506">
            <v>1.0</v>
          </cell>
          <cell r="Q506">
            <v>2.0</v>
          </cell>
          <cell r="R506" t="str">
            <v>入闱</v>
          </cell>
          <cell r="S506" t="str">
            <v>第一批入闱</v>
          </cell>
          <cell r="U506" t="str">
            <v>男</v>
          </cell>
          <cell r="W506" t="str">
            <v>"20"</v>
          </cell>
          <cell r="X506" t="str">
            <v>"4"</v>
          </cell>
          <cell r="AA506" t="str">
            <v>"湖北工业大学商贸学院"</v>
          </cell>
        </row>
        <row r="507">
          <cell r="F507" t="str">
            <v>136251606619</v>
          </cell>
          <cell r="G507" t="str">
            <v>121029</v>
          </cell>
          <cell r="H507" t="str">
            <v>362531199005020358</v>
          </cell>
          <cell r="I507" t="str">
            <v>王官平</v>
          </cell>
          <cell r="J507">
            <v>64.25</v>
          </cell>
          <cell r="K507">
            <v>65.0</v>
          </cell>
          <cell r="L507">
            <v>0.0</v>
          </cell>
          <cell r="M507">
            <v>129.25</v>
          </cell>
          <cell r="N507" t="str">
            <v>合格</v>
          </cell>
          <cell r="O507">
            <v>1.0</v>
          </cell>
          <cell r="P507">
            <v>1.0</v>
          </cell>
          <cell r="Q507">
            <v>3.0</v>
          </cell>
          <cell r="R507" t="str">
            <v>入闱</v>
          </cell>
          <cell r="S507" t="str">
            <v>第一批入闱</v>
          </cell>
          <cell r="U507" t="str">
            <v>男</v>
          </cell>
          <cell r="W507" t="str">
            <v>"21"</v>
          </cell>
          <cell r="X507" t="str">
            <v>"4"</v>
          </cell>
          <cell r="AA507" t="str">
            <v>"河北工业大学城市学院"</v>
          </cell>
        </row>
        <row r="508">
          <cell r="F508" t="str">
            <v>136042205816</v>
          </cell>
          <cell r="G508" t="str">
            <v>044031</v>
          </cell>
          <cell r="H508" t="str">
            <v>362523199004153618</v>
          </cell>
          <cell r="I508" t="str">
            <v>陈福刚</v>
          </cell>
          <cell r="J508">
            <v>60.04</v>
          </cell>
          <cell r="K508">
            <v>67.0</v>
          </cell>
          <cell r="L508">
            <v>0.0</v>
          </cell>
          <cell r="M508">
            <v>127.04</v>
          </cell>
          <cell r="N508" t="str">
            <v>合格</v>
          </cell>
          <cell r="O508">
            <v>1.0</v>
          </cell>
          <cell r="P508">
            <v>1.0</v>
          </cell>
          <cell r="Q508">
            <v>4.0</v>
          </cell>
          <cell r="S508" t="str">
            <v>报名调剂250050103036职位，未入闱</v>
          </cell>
          <cell r="U508" t="str">
            <v>男</v>
          </cell>
          <cell r="W508" t="str">
            <v>"20"</v>
          </cell>
          <cell r="X508" t="str">
            <v>"4"</v>
          </cell>
          <cell r="AA508" t="str">
            <v>"东北财经大学津桥商学院"</v>
          </cell>
        </row>
        <row r="509">
          <cell r="F509" t="str">
            <v>136251600318</v>
          </cell>
          <cell r="G509" t="str">
            <v>068934</v>
          </cell>
          <cell r="H509" t="str">
            <v>362523199804260024</v>
          </cell>
          <cell r="I509" t="str">
            <v>黄婷</v>
          </cell>
          <cell r="J509">
            <v>70.06</v>
          </cell>
          <cell r="K509">
            <v>71.5</v>
          </cell>
          <cell r="L509">
            <v>0.0</v>
          </cell>
          <cell r="M509">
            <v>141.56</v>
          </cell>
          <cell r="N509" t="str">
            <v>合格</v>
          </cell>
          <cell r="O509">
            <v>1.0</v>
          </cell>
          <cell r="P509">
            <v>1.0</v>
          </cell>
          <cell r="Q509">
            <v>1.0</v>
          </cell>
          <cell r="R509" t="str">
            <v>入闱</v>
          </cell>
          <cell r="S509" t="str">
            <v>第一批入闱</v>
          </cell>
          <cell r="U509" t="str">
            <v>女</v>
          </cell>
          <cell r="W509" t="str">
            <v>"20"</v>
          </cell>
          <cell r="X509" t="str">
            <v>"4"</v>
          </cell>
          <cell r="AA509" t="str">
            <v>"江西师范大学"</v>
          </cell>
        </row>
        <row r="510">
          <cell r="F510" t="str">
            <v>136251705306</v>
          </cell>
          <cell r="G510" t="str">
            <v>062326</v>
          </cell>
          <cell r="H510" t="str">
            <v>362523199807202428</v>
          </cell>
          <cell r="I510" t="str">
            <v>官群</v>
          </cell>
          <cell r="J510">
            <v>65.83</v>
          </cell>
          <cell r="K510">
            <v>67.0</v>
          </cell>
          <cell r="L510">
            <v>0.0</v>
          </cell>
          <cell r="M510">
            <v>132.83</v>
          </cell>
          <cell r="N510" t="str">
            <v>合格</v>
          </cell>
          <cell r="O510">
            <v>1.0</v>
          </cell>
          <cell r="P510">
            <v>1.0</v>
          </cell>
          <cell r="Q510">
            <v>2.0</v>
          </cell>
          <cell r="R510" t="str">
            <v>入闱</v>
          </cell>
          <cell r="S510" t="str">
            <v>第一批入闱</v>
          </cell>
          <cell r="U510" t="str">
            <v>女</v>
          </cell>
          <cell r="W510" t="str">
            <v>"21"</v>
          </cell>
          <cell r="X510" t="str">
            <v>"4"</v>
          </cell>
          <cell r="AA510" t="str">
            <v>"南昌航空大学科技学院"</v>
          </cell>
        </row>
        <row r="511">
          <cell r="F511" t="str">
            <v>136016400612</v>
          </cell>
          <cell r="G511" t="str">
            <v>058581</v>
          </cell>
          <cell r="H511" t="str">
            <v>362523199802230817</v>
          </cell>
          <cell r="I511" t="str">
            <v>刘静</v>
          </cell>
          <cell r="J511">
            <v>60.13</v>
          </cell>
          <cell r="K511">
            <v>69.5</v>
          </cell>
          <cell r="L511">
            <v>0.0</v>
          </cell>
          <cell r="M511">
            <v>129.63</v>
          </cell>
          <cell r="N511" t="str">
            <v>合格</v>
          </cell>
          <cell r="O511">
            <v>1.0</v>
          </cell>
          <cell r="P511">
            <v>1.0</v>
          </cell>
          <cell r="Q511">
            <v>3.0</v>
          </cell>
          <cell r="R511" t="str">
            <v>入闱</v>
          </cell>
          <cell r="S511" t="str">
            <v>第一批入闱</v>
          </cell>
          <cell r="U511" t="str">
            <v>男</v>
          </cell>
          <cell r="W511" t="str">
            <v>"20"</v>
          </cell>
          <cell r="X511" t="str">
            <v>"4"</v>
          </cell>
          <cell r="AA511" t="str">
            <v>"井冈山大学"</v>
          </cell>
        </row>
        <row r="512">
          <cell r="F512" t="str">
            <v>136251605223</v>
          </cell>
          <cell r="G512" t="str">
            <v>097019</v>
          </cell>
          <cell r="H512" t="str">
            <v>362523199703087226</v>
          </cell>
          <cell r="I512" t="str">
            <v>张敏</v>
          </cell>
          <cell r="J512">
            <v>54.87</v>
          </cell>
          <cell r="K512">
            <v>73.0</v>
          </cell>
          <cell r="L512">
            <v>0.0</v>
          </cell>
          <cell r="M512">
            <v>127.87</v>
          </cell>
          <cell r="N512" t="str">
            <v>合格</v>
          </cell>
          <cell r="O512">
            <v>1.0</v>
          </cell>
          <cell r="P512">
            <v>1.0</v>
          </cell>
          <cell r="Q512">
            <v>4.0</v>
          </cell>
          <cell r="S512" t="str">
            <v>报名调剂250090103026职位，未入闱</v>
          </cell>
          <cell r="U512" t="str">
            <v>女</v>
          </cell>
          <cell r="W512" t="str">
            <v>"20"</v>
          </cell>
          <cell r="X512" t="str">
            <v>"4"</v>
          </cell>
          <cell r="AA512" t="str">
            <v>"江西农业大学南昌商学院"</v>
          </cell>
        </row>
        <row r="513">
          <cell r="F513" t="str">
            <v>136250303915</v>
          </cell>
          <cell r="G513" t="str">
            <v>093262</v>
          </cell>
          <cell r="H513" t="str">
            <v>362523199802093648</v>
          </cell>
          <cell r="I513" t="str">
            <v>涂旭芹</v>
          </cell>
          <cell r="J513">
            <v>53.36</v>
          </cell>
          <cell r="K513">
            <v>69.0</v>
          </cell>
          <cell r="L513">
            <v>0.0</v>
          </cell>
          <cell r="M513">
            <v>122.36</v>
          </cell>
          <cell r="N513" t="str">
            <v>合格</v>
          </cell>
          <cell r="O513">
            <v>1.0</v>
          </cell>
          <cell r="P513">
            <v>1.0</v>
          </cell>
          <cell r="Q513">
            <v>5.0</v>
          </cell>
          <cell r="U513" t="str">
            <v>女</v>
          </cell>
          <cell r="W513" t="str">
            <v>"20"</v>
          </cell>
          <cell r="X513" t="str">
            <v>"4"</v>
          </cell>
          <cell r="AA513" t="str">
            <v>"南昌工程学院"</v>
          </cell>
        </row>
        <row r="514">
          <cell r="F514" t="str">
            <v>136251601720</v>
          </cell>
          <cell r="G514" t="str">
            <v>083980</v>
          </cell>
          <cell r="H514" t="str">
            <v>362523199811080013</v>
          </cell>
          <cell r="I514" t="str">
            <v>张浩川</v>
          </cell>
          <cell r="J514">
            <v>69.94</v>
          </cell>
          <cell r="K514">
            <v>74.5</v>
          </cell>
          <cell r="L514">
            <v>0.0</v>
          </cell>
          <cell r="M514">
            <v>144.44</v>
          </cell>
          <cell r="N514" t="str">
            <v>合格</v>
          </cell>
          <cell r="O514">
            <v>1.0</v>
          </cell>
          <cell r="P514">
            <v>1.0</v>
          </cell>
          <cell r="Q514">
            <v>1.0</v>
          </cell>
          <cell r="R514" t="str">
            <v>入闱</v>
          </cell>
          <cell r="S514" t="str">
            <v>第一批入闱</v>
          </cell>
          <cell r="U514" t="str">
            <v>男</v>
          </cell>
          <cell r="W514" t="str">
            <v>"20"</v>
          </cell>
          <cell r="X514" t="str">
            <v>"4"</v>
          </cell>
          <cell r="AA514" t="str">
            <v>"华东交通大学理工学院"</v>
          </cell>
        </row>
        <row r="515">
          <cell r="F515" t="str">
            <v>136251609123</v>
          </cell>
          <cell r="G515" t="str">
            <v>000622</v>
          </cell>
          <cell r="H515" t="str">
            <v>362523199805196423</v>
          </cell>
          <cell r="I515" t="str">
            <v>刘思远</v>
          </cell>
          <cell r="J515">
            <v>65.05</v>
          </cell>
          <cell r="K515">
            <v>78.0</v>
          </cell>
          <cell r="L515">
            <v>0.0</v>
          </cell>
          <cell r="M515">
            <v>143.05</v>
          </cell>
          <cell r="N515" t="str">
            <v>合格</v>
          </cell>
          <cell r="O515">
            <v>1.0</v>
          </cell>
          <cell r="P515">
            <v>1.0</v>
          </cell>
          <cell r="Q515">
            <v>2.0</v>
          </cell>
          <cell r="R515" t="str">
            <v>入闱</v>
          </cell>
          <cell r="S515" t="str">
            <v>第一批入闱</v>
          </cell>
          <cell r="U515" t="str">
            <v>女</v>
          </cell>
          <cell r="W515" t="str">
            <v>"20"</v>
          </cell>
          <cell r="X515" t="str">
            <v>"9"</v>
          </cell>
          <cell r="AA515" t="str">
            <v>"南昌大学"</v>
          </cell>
        </row>
        <row r="516">
          <cell r="F516" t="str">
            <v>136016602204</v>
          </cell>
          <cell r="G516" t="str">
            <v>062229</v>
          </cell>
          <cell r="H516" t="str">
            <v>362523199809033621</v>
          </cell>
          <cell r="I516" t="str">
            <v>陈洋洋</v>
          </cell>
          <cell r="J516">
            <v>58.43</v>
          </cell>
          <cell r="K516">
            <v>74.5</v>
          </cell>
          <cell r="L516">
            <v>0.0</v>
          </cell>
          <cell r="M516">
            <v>132.93</v>
          </cell>
          <cell r="N516" t="str">
            <v>合格</v>
          </cell>
          <cell r="O516">
            <v>1.0</v>
          </cell>
          <cell r="P516">
            <v>1.0</v>
          </cell>
          <cell r="Q516">
            <v>3.0</v>
          </cell>
          <cell r="R516" t="str">
            <v>入闱</v>
          </cell>
          <cell r="S516" t="str">
            <v>第一批入闱</v>
          </cell>
          <cell r="U516" t="str">
            <v>女</v>
          </cell>
          <cell r="W516" t="str">
            <v>"21"</v>
          </cell>
          <cell r="X516" t="str">
            <v>"4"</v>
          </cell>
          <cell r="AA516" t="str">
            <v>"江西财经大学现代经济管理学院"</v>
          </cell>
        </row>
        <row r="517">
          <cell r="F517" t="str">
            <v>136251601406</v>
          </cell>
          <cell r="G517" t="str">
            <v>006319</v>
          </cell>
          <cell r="H517" t="str">
            <v>362523199701031624</v>
          </cell>
          <cell r="I517" t="str">
            <v>丁子红</v>
          </cell>
          <cell r="J517">
            <v>50.02</v>
          </cell>
          <cell r="K517">
            <v>78.0</v>
          </cell>
          <cell r="L517">
            <v>0.0</v>
          </cell>
          <cell r="M517">
            <v>128.02</v>
          </cell>
          <cell r="N517" t="str">
            <v>合格</v>
          </cell>
          <cell r="O517">
            <v>1.0</v>
          </cell>
          <cell r="P517">
            <v>1.0</v>
          </cell>
          <cell r="Q517">
            <v>4.0</v>
          </cell>
          <cell r="S517" t="str">
            <v>报名调剂250070103028职位，未入闱</v>
          </cell>
          <cell r="U517" t="str">
            <v>女</v>
          </cell>
          <cell r="W517" t="str">
            <v>"20"</v>
          </cell>
          <cell r="X517" t="str">
            <v>"4"</v>
          </cell>
          <cell r="AA517" t="str">
            <v>"江西财经大学现代经济管理学院"</v>
          </cell>
        </row>
        <row r="518">
          <cell r="F518" t="str">
            <v>136016415029</v>
          </cell>
          <cell r="G518" t="str">
            <v>115965</v>
          </cell>
          <cell r="H518" t="str">
            <v>362202199807023018</v>
          </cell>
          <cell r="I518" t="str">
            <v>刘子杰</v>
          </cell>
          <cell r="J518">
            <v>67.6</v>
          </cell>
          <cell r="K518">
            <v>69.5</v>
          </cell>
          <cell r="L518">
            <v>0.0</v>
          </cell>
          <cell r="M518">
            <v>137.1</v>
          </cell>
          <cell r="N518" t="str">
            <v>合格</v>
          </cell>
          <cell r="O518">
            <v>1.0</v>
          </cell>
          <cell r="P518">
            <v>1.0</v>
          </cell>
          <cell r="Q518">
            <v>1.0</v>
          </cell>
          <cell r="R518" t="str">
            <v>入闱</v>
          </cell>
          <cell r="S518" t="str">
            <v>第一批入闱</v>
          </cell>
          <cell r="U518" t="str">
            <v>男</v>
          </cell>
          <cell r="W518" t="str">
            <v>"20"</v>
          </cell>
          <cell r="X518" t="str">
            <v>"4"</v>
          </cell>
          <cell r="AA518" t="str">
            <v>"兰州理工大学"</v>
          </cell>
        </row>
        <row r="519">
          <cell r="F519" t="str">
            <v>136251600118</v>
          </cell>
          <cell r="G519" t="str">
            <v>070725</v>
          </cell>
          <cell r="H519" t="str">
            <v>362523199009260850</v>
          </cell>
          <cell r="I519" t="str">
            <v>李凯</v>
          </cell>
          <cell r="J519">
            <v>79.21</v>
          </cell>
          <cell r="K519">
            <v>71.0</v>
          </cell>
          <cell r="L519">
            <v>0.0</v>
          </cell>
          <cell r="M519">
            <v>150.21</v>
          </cell>
          <cell r="N519" t="str">
            <v>合格</v>
          </cell>
          <cell r="O519">
            <v>1.0</v>
          </cell>
          <cell r="P519">
            <v>1.0</v>
          </cell>
          <cell r="Q519">
            <v>1.0</v>
          </cell>
          <cell r="R519" t="str">
            <v>入闱</v>
          </cell>
          <cell r="S519" t="str">
            <v>第一批入闱</v>
          </cell>
          <cell r="U519" t="str">
            <v>男</v>
          </cell>
          <cell r="W519" t="str">
            <v>"20"</v>
          </cell>
          <cell r="X519" t="str">
            <v>"4"</v>
          </cell>
          <cell r="AA519" t="str">
            <v>"南昌大学"</v>
          </cell>
        </row>
        <row r="520">
          <cell r="F520" t="str">
            <v>136250303707</v>
          </cell>
          <cell r="G520" t="str">
            <v>088436</v>
          </cell>
          <cell r="H520" t="str">
            <v>362502199004270839</v>
          </cell>
          <cell r="I520" t="str">
            <v>张骁</v>
          </cell>
          <cell r="J520">
            <v>79.14</v>
          </cell>
          <cell r="K520">
            <v>66.5</v>
          </cell>
          <cell r="L520">
            <v>0.0</v>
          </cell>
          <cell r="M520">
            <v>145.64</v>
          </cell>
          <cell r="N520" t="str">
            <v>合格</v>
          </cell>
          <cell r="O520">
            <v>1.0</v>
          </cell>
          <cell r="P520">
            <v>1.0</v>
          </cell>
          <cell r="Q520">
            <v>2.0</v>
          </cell>
          <cell r="R520" t="str">
            <v>入闱</v>
          </cell>
          <cell r="S520" t="str">
            <v>第一批入闱</v>
          </cell>
          <cell r="U520" t="str">
            <v>男</v>
          </cell>
          <cell r="W520" t="str">
            <v>"20"</v>
          </cell>
          <cell r="X520" t="str">
            <v>"4"</v>
          </cell>
          <cell r="AA520" t="str">
            <v>"成都理工大学"</v>
          </cell>
        </row>
        <row r="521">
          <cell r="F521" t="str">
            <v>136251609604</v>
          </cell>
          <cell r="G521" t="str">
            <v>149238</v>
          </cell>
          <cell r="H521" t="str">
            <v>362523199508170075</v>
          </cell>
          <cell r="I521" t="str">
            <v>邓佳伟</v>
          </cell>
          <cell r="J521">
            <v>65.89</v>
          </cell>
          <cell r="K521">
            <v>75.5</v>
          </cell>
          <cell r="L521">
            <v>0.0</v>
          </cell>
          <cell r="M521">
            <v>141.39</v>
          </cell>
          <cell r="N521" t="str">
            <v>合格</v>
          </cell>
          <cell r="O521">
            <v>1.0</v>
          </cell>
          <cell r="P521">
            <v>1.0</v>
          </cell>
          <cell r="Q521">
            <v>3.0</v>
          </cell>
          <cell r="R521" t="str">
            <v>入闱</v>
          </cell>
          <cell r="S521" t="str">
            <v>第一批入闱</v>
          </cell>
          <cell r="U521" t="str">
            <v>男</v>
          </cell>
          <cell r="W521" t="str">
            <v>"20"</v>
          </cell>
          <cell r="X521" t="str">
            <v>"4"</v>
          </cell>
          <cell r="AA521" t="str">
            <v>"防灾科技学院"</v>
          </cell>
        </row>
        <row r="522">
          <cell r="F522" t="str">
            <v>136251608030</v>
          </cell>
          <cell r="G522" t="str">
            <v>019772</v>
          </cell>
          <cell r="H522" t="str">
            <v>360426199304150015</v>
          </cell>
          <cell r="I522" t="str">
            <v>谢翰然</v>
          </cell>
          <cell r="J522">
            <v>67.51</v>
          </cell>
          <cell r="K522">
            <v>73.5</v>
          </cell>
          <cell r="L522">
            <v>0.0</v>
          </cell>
          <cell r="M522">
            <v>141.01</v>
          </cell>
          <cell r="N522" t="str">
            <v>合格</v>
          </cell>
          <cell r="O522">
            <v>1.0</v>
          </cell>
          <cell r="P522">
            <v>1.0</v>
          </cell>
          <cell r="Q522">
            <v>4.0</v>
          </cell>
          <cell r="U522" t="str">
            <v>男</v>
          </cell>
          <cell r="W522" t="str">
            <v>"21"</v>
          </cell>
          <cell r="X522" t="str">
            <v>"4"</v>
          </cell>
          <cell r="AA522" t="str">
            <v>"江西师范大学"</v>
          </cell>
        </row>
        <row r="523">
          <cell r="F523" t="str">
            <v>136251603820</v>
          </cell>
          <cell r="G523" t="str">
            <v>030945</v>
          </cell>
          <cell r="H523" t="str">
            <v>36252319980403561X</v>
          </cell>
          <cell r="I523" t="str">
            <v>熊子聪</v>
          </cell>
          <cell r="J523">
            <v>68.43</v>
          </cell>
          <cell r="K523">
            <v>72.0</v>
          </cell>
          <cell r="L523">
            <v>0.0</v>
          </cell>
          <cell r="M523">
            <v>140.43</v>
          </cell>
          <cell r="N523" t="str">
            <v>合格</v>
          </cell>
          <cell r="O523">
            <v>1.0</v>
          </cell>
          <cell r="P523">
            <v>1.0</v>
          </cell>
          <cell r="Q523">
            <v>5.0</v>
          </cell>
          <cell r="U523" t="str">
            <v>男</v>
          </cell>
          <cell r="W523" t="str">
            <v>"20"</v>
          </cell>
          <cell r="X523" t="str">
            <v>"4"</v>
          </cell>
          <cell r="AA523" t="str">
            <v>"南昌大学"</v>
          </cell>
        </row>
        <row r="524">
          <cell r="F524" t="str">
            <v>136251708711</v>
          </cell>
          <cell r="G524" t="str">
            <v>024812</v>
          </cell>
          <cell r="H524" t="str">
            <v>362523199508230023</v>
          </cell>
          <cell r="I524" t="str">
            <v>喻安娜</v>
          </cell>
          <cell r="J524">
            <v>64.25</v>
          </cell>
          <cell r="K524">
            <v>75.5</v>
          </cell>
          <cell r="L524">
            <v>0.0</v>
          </cell>
          <cell r="M524">
            <v>139.75</v>
          </cell>
          <cell r="N524" t="str">
            <v>合格</v>
          </cell>
          <cell r="O524">
            <v>1.0</v>
          </cell>
          <cell r="P524">
            <v>1.0</v>
          </cell>
          <cell r="Q524">
            <v>6.0</v>
          </cell>
          <cell r="U524" t="str">
            <v>女</v>
          </cell>
          <cell r="W524" t="str">
            <v>"20"</v>
          </cell>
          <cell r="X524" t="str">
            <v>"4"</v>
          </cell>
          <cell r="AA524" t="str">
            <v>"九江学院"</v>
          </cell>
        </row>
        <row r="525">
          <cell r="F525" t="str">
            <v>136251706328</v>
          </cell>
          <cell r="G525" t="str">
            <v>123224</v>
          </cell>
          <cell r="H525" t="str">
            <v>362523199801140027</v>
          </cell>
          <cell r="I525" t="str">
            <v>童乐文</v>
          </cell>
          <cell r="J525">
            <v>74.33</v>
          </cell>
          <cell r="K525">
            <v>76.5</v>
          </cell>
          <cell r="L525">
            <v>0.0</v>
          </cell>
          <cell r="M525">
            <v>150.83</v>
          </cell>
          <cell r="N525" t="str">
            <v>合格</v>
          </cell>
          <cell r="O525">
            <v>1.0</v>
          </cell>
          <cell r="P525">
            <v>1.0</v>
          </cell>
          <cell r="Q525">
            <v>1.0</v>
          </cell>
          <cell r="R525" t="str">
            <v>入闱</v>
          </cell>
          <cell r="S525" t="str">
            <v>第一批入闱</v>
          </cell>
          <cell r="U525" t="str">
            <v>女</v>
          </cell>
          <cell r="W525" t="str">
            <v>"20"</v>
          </cell>
          <cell r="X525" t="str">
            <v>"4"</v>
          </cell>
          <cell r="AA525" t="str">
            <v>"华北电力大学（北京）"</v>
          </cell>
        </row>
        <row r="526">
          <cell r="F526" t="str">
            <v>136016413021</v>
          </cell>
          <cell r="G526" t="str">
            <v>138183</v>
          </cell>
          <cell r="H526" t="str">
            <v>362523199706210410</v>
          </cell>
          <cell r="I526" t="str">
            <v>严志勇</v>
          </cell>
          <cell r="J526">
            <v>66.67</v>
          </cell>
          <cell r="K526">
            <v>76.0</v>
          </cell>
          <cell r="L526">
            <v>0.0</v>
          </cell>
          <cell r="M526">
            <v>142.67</v>
          </cell>
          <cell r="N526" t="str">
            <v>合格</v>
          </cell>
          <cell r="O526">
            <v>1.0</v>
          </cell>
          <cell r="P526">
            <v>1.0</v>
          </cell>
          <cell r="Q526">
            <v>2.0</v>
          </cell>
          <cell r="R526" t="str">
            <v>入闱</v>
          </cell>
          <cell r="S526" t="str">
            <v>第一批入闱</v>
          </cell>
          <cell r="U526" t="str">
            <v>男</v>
          </cell>
          <cell r="W526" t="str">
            <v>"20"</v>
          </cell>
          <cell r="X526" t="str">
            <v>"4"</v>
          </cell>
          <cell r="AA526" t="str">
            <v>"萍乡学院"</v>
          </cell>
        </row>
        <row r="527">
          <cell r="F527" t="str">
            <v>136251706211</v>
          </cell>
          <cell r="G527" t="str">
            <v>082481</v>
          </cell>
          <cell r="H527" t="str">
            <v>362523199307020011</v>
          </cell>
          <cell r="I527" t="str">
            <v>李荣洲</v>
          </cell>
          <cell r="J527">
            <v>68.42</v>
          </cell>
          <cell r="K527">
            <v>74.0</v>
          </cell>
          <cell r="L527">
            <v>0.0</v>
          </cell>
          <cell r="M527">
            <v>142.42</v>
          </cell>
          <cell r="N527" t="str">
            <v>合格</v>
          </cell>
          <cell r="O527">
            <v>1.0</v>
          </cell>
          <cell r="P527">
            <v>1.0</v>
          </cell>
          <cell r="Q527">
            <v>3.0</v>
          </cell>
          <cell r="R527" t="str">
            <v>入闱</v>
          </cell>
          <cell r="S527" t="str">
            <v>第一批入闱</v>
          </cell>
          <cell r="U527" t="str">
            <v>男</v>
          </cell>
          <cell r="W527" t="str">
            <v>"21"</v>
          </cell>
          <cell r="X527" t="str">
            <v>"10"</v>
          </cell>
          <cell r="AA527" t="str">
            <v>"南昌航空大学"</v>
          </cell>
        </row>
        <row r="528">
          <cell r="F528" t="str">
            <v>136016502528</v>
          </cell>
          <cell r="G528" t="str">
            <v>006149</v>
          </cell>
          <cell r="H528" t="str">
            <v>362523199607110414</v>
          </cell>
          <cell r="I528" t="str">
            <v>尧志禹</v>
          </cell>
          <cell r="J528">
            <v>70.89</v>
          </cell>
          <cell r="K528">
            <v>70.0</v>
          </cell>
          <cell r="L528">
            <v>0.0</v>
          </cell>
          <cell r="M528">
            <v>140.89</v>
          </cell>
          <cell r="N528" t="str">
            <v>合格</v>
          </cell>
          <cell r="O528">
            <v>1.0</v>
          </cell>
          <cell r="P528">
            <v>1.0</v>
          </cell>
          <cell r="Q528">
            <v>4.0</v>
          </cell>
          <cell r="U528" t="str">
            <v>男</v>
          </cell>
          <cell r="W528" t="str">
            <v>"20"</v>
          </cell>
          <cell r="X528" t="str">
            <v>"4"</v>
          </cell>
          <cell r="AA528" t="str">
            <v>"南昌工程学院"</v>
          </cell>
        </row>
        <row r="529">
          <cell r="F529" t="str">
            <v>136251606024</v>
          </cell>
          <cell r="G529" t="str">
            <v>008767</v>
          </cell>
          <cell r="H529" t="str">
            <v>362523199606150019</v>
          </cell>
          <cell r="I529" t="str">
            <v>尧飞扬</v>
          </cell>
          <cell r="J529">
            <v>70.86</v>
          </cell>
          <cell r="K529">
            <v>69.0</v>
          </cell>
          <cell r="L529">
            <v>0.0</v>
          </cell>
          <cell r="M529">
            <v>139.86</v>
          </cell>
          <cell r="N529" t="str">
            <v>合格</v>
          </cell>
          <cell r="O529">
            <v>1.0</v>
          </cell>
          <cell r="P529">
            <v>1.0</v>
          </cell>
          <cell r="Q529">
            <v>5.0</v>
          </cell>
          <cell r="U529" t="str">
            <v>男</v>
          </cell>
          <cell r="W529" t="str">
            <v>"20"</v>
          </cell>
          <cell r="X529" t="str">
            <v>"4"</v>
          </cell>
          <cell r="AA529" t="str">
            <v>"东华理工大学"</v>
          </cell>
        </row>
        <row r="530">
          <cell r="F530" t="str">
            <v>136251707203</v>
          </cell>
          <cell r="G530" t="str">
            <v>000190</v>
          </cell>
          <cell r="H530" t="str">
            <v>362523199010121217</v>
          </cell>
          <cell r="I530" t="str">
            <v>黄天琪</v>
          </cell>
          <cell r="J530">
            <v>72.45</v>
          </cell>
          <cell r="K530">
            <v>67.0</v>
          </cell>
          <cell r="L530">
            <v>0.0</v>
          </cell>
          <cell r="M530">
            <v>139.45</v>
          </cell>
          <cell r="N530" t="str">
            <v>合格</v>
          </cell>
          <cell r="O530">
            <v>1.0</v>
          </cell>
          <cell r="P530">
            <v>1.0</v>
          </cell>
          <cell r="Q530">
            <v>6.0</v>
          </cell>
          <cell r="S530" t="str">
            <v>报名调剂250070103028，未通过网上预审</v>
          </cell>
          <cell r="U530" t="str">
            <v>男</v>
          </cell>
          <cell r="W530" t="str">
            <v>"14"</v>
          </cell>
          <cell r="X530" t="str">
            <v>"3"</v>
          </cell>
          <cell r="AA530" t="str">
            <v>"山东大学"</v>
          </cell>
        </row>
        <row r="531">
          <cell r="F531" t="str">
            <v>136251607026</v>
          </cell>
          <cell r="G531" t="str">
            <v>075157</v>
          </cell>
          <cell r="H531" t="str">
            <v>362523198908273239</v>
          </cell>
          <cell r="I531" t="str">
            <v>邓超</v>
          </cell>
          <cell r="J531">
            <v>55.83</v>
          </cell>
          <cell r="K531">
            <v>69.0</v>
          </cell>
          <cell r="L531">
            <v>0.0</v>
          </cell>
          <cell r="M531">
            <v>124.83</v>
          </cell>
          <cell r="N531" t="str">
            <v>合格</v>
          </cell>
          <cell r="O531">
            <v>1.0</v>
          </cell>
          <cell r="P531">
            <v>1.0</v>
          </cell>
          <cell r="Q531">
            <v>1.0</v>
          </cell>
          <cell r="R531" t="str">
            <v>入闱</v>
          </cell>
          <cell r="S531" t="str">
            <v>第一批入闱</v>
          </cell>
          <cell r="U531" t="str">
            <v>男</v>
          </cell>
          <cell r="W531" t="str">
            <v>"31"</v>
          </cell>
          <cell r="X531" t="str">
            <v>"10"</v>
          </cell>
          <cell r="AA531" t="str">
            <v>"南昌大学抚州医学分院"</v>
          </cell>
        </row>
        <row r="532">
          <cell r="F532" t="str">
            <v>136251600921</v>
          </cell>
          <cell r="G532" t="str">
            <v>131875</v>
          </cell>
          <cell r="H532" t="str">
            <v>362523199703230053</v>
          </cell>
          <cell r="I532" t="str">
            <v>李旭</v>
          </cell>
          <cell r="J532">
            <v>50.88</v>
          </cell>
          <cell r="K532">
            <v>67.5</v>
          </cell>
          <cell r="L532">
            <v>0.0</v>
          </cell>
          <cell r="M532">
            <v>118.38</v>
          </cell>
          <cell r="N532" t="str">
            <v>合格</v>
          </cell>
          <cell r="O532">
            <v>1.0</v>
          </cell>
          <cell r="P532">
            <v>1.0</v>
          </cell>
          <cell r="Q532">
            <v>2.0</v>
          </cell>
          <cell r="R532" t="str">
            <v>入闱</v>
          </cell>
          <cell r="S532" t="str">
            <v>第一批入闱</v>
          </cell>
          <cell r="U532" t="str">
            <v>男</v>
          </cell>
          <cell r="W532" t="str">
            <v>"31"</v>
          </cell>
          <cell r="X532" t="str">
            <v>"10"</v>
          </cell>
          <cell r="AA532" t="str">
            <v>"南昌工程学院"</v>
          </cell>
        </row>
        <row r="533">
          <cell r="F533" t="str">
            <v>136251600830</v>
          </cell>
          <cell r="G533" t="str">
            <v>172310</v>
          </cell>
          <cell r="H533" t="str">
            <v>362523199308010421</v>
          </cell>
          <cell r="I533" t="str">
            <v>温巧梅</v>
          </cell>
          <cell r="J533">
            <v>49.17</v>
          </cell>
          <cell r="K533">
            <v>63.5</v>
          </cell>
          <cell r="L533">
            <v>0.0</v>
          </cell>
          <cell r="M533">
            <v>112.67</v>
          </cell>
          <cell r="N533" t="str">
            <v>合格</v>
          </cell>
          <cell r="O533">
            <v>1.0</v>
          </cell>
          <cell r="P533">
            <v>1.0</v>
          </cell>
          <cell r="Q533">
            <v>3.0</v>
          </cell>
          <cell r="R533" t="str">
            <v>入闱</v>
          </cell>
          <cell r="S533" t="str">
            <v>第一批入闱</v>
          </cell>
          <cell r="U533" t="str">
            <v>女</v>
          </cell>
          <cell r="W533" t="str">
            <v>"21"</v>
          </cell>
          <cell r="X533" t="str">
            <v>"10"</v>
          </cell>
          <cell r="AA533" t="str">
            <v>"江西中医药高等专科学校"</v>
          </cell>
        </row>
        <row r="534">
          <cell r="F534" t="str">
            <v>136230303828</v>
          </cell>
          <cell r="G534" t="str">
            <v>117166</v>
          </cell>
          <cell r="H534" t="str">
            <v>362322199903310026</v>
          </cell>
          <cell r="I534" t="str">
            <v>陈静</v>
          </cell>
          <cell r="J534">
            <v>60.03</v>
          </cell>
          <cell r="K534">
            <v>73.5</v>
          </cell>
          <cell r="L534">
            <v>0.0</v>
          </cell>
          <cell r="M534">
            <v>133.53</v>
          </cell>
          <cell r="N534" t="str">
            <v>合格</v>
          </cell>
          <cell r="O534">
            <v>1.0</v>
          </cell>
          <cell r="P534">
            <v>1.0</v>
          </cell>
          <cell r="Q534">
            <v>1.0</v>
          </cell>
          <cell r="R534" t="str">
            <v>入闱</v>
          </cell>
          <cell r="S534" t="str">
            <v>由230050103003职位调剂到本职位，入闱</v>
          </cell>
          <cell r="U534" t="str">
            <v>女</v>
          </cell>
          <cell r="W534" t="str">
            <v>"20"</v>
          </cell>
          <cell r="X534" t="str">
            <v>"4"</v>
          </cell>
          <cell r="AA534" t="str">
            <v>"重庆工商大学"</v>
          </cell>
        </row>
        <row r="535">
          <cell r="F535" t="str">
            <v>136241704910</v>
          </cell>
          <cell r="G535" t="str">
            <v>015825</v>
          </cell>
          <cell r="H535" t="str">
            <v>362422199808220044</v>
          </cell>
          <cell r="I535" t="str">
            <v>孙玉群</v>
          </cell>
          <cell r="J535">
            <v>56.72</v>
          </cell>
          <cell r="K535">
            <v>73.0</v>
          </cell>
          <cell r="L535">
            <v>0.0</v>
          </cell>
          <cell r="M535">
            <v>129.72</v>
          </cell>
          <cell r="N535" t="str">
            <v>合格</v>
          </cell>
          <cell r="O535">
            <v>1.0</v>
          </cell>
          <cell r="P535">
            <v>1.0</v>
          </cell>
          <cell r="Q535">
            <v>2.0</v>
          </cell>
          <cell r="R535" t="str">
            <v>入闱</v>
          </cell>
          <cell r="S535" t="str">
            <v>由240100103009职位调剂到本职位，入闱</v>
          </cell>
          <cell r="U535" t="str">
            <v>女</v>
          </cell>
          <cell r="W535" t="str">
            <v>"20"</v>
          </cell>
          <cell r="X535" t="str">
            <v>"4"</v>
          </cell>
          <cell r="AA535" t="str">
            <v>"江西农业大学"</v>
          </cell>
        </row>
        <row r="536">
          <cell r="F536" t="str">
            <v>136250303428</v>
          </cell>
          <cell r="G536" t="str">
            <v>109529</v>
          </cell>
          <cell r="H536" t="str">
            <v>362523199901105624</v>
          </cell>
          <cell r="I536" t="str">
            <v>吴林燕</v>
          </cell>
          <cell r="J536">
            <v>55.87</v>
          </cell>
          <cell r="K536">
            <v>61.0</v>
          </cell>
          <cell r="L536">
            <v>0.0</v>
          </cell>
          <cell r="M536">
            <v>116.87</v>
          </cell>
          <cell r="N536" t="str">
            <v>合格</v>
          </cell>
          <cell r="O536">
            <v>1.0</v>
          </cell>
          <cell r="P536">
            <v>1.0</v>
          </cell>
          <cell r="Q536">
            <v>3.0</v>
          </cell>
          <cell r="R536" t="str">
            <v>入闱</v>
          </cell>
          <cell r="S536" t="str">
            <v>第一批入闱</v>
          </cell>
          <cell r="U536" t="str">
            <v>女</v>
          </cell>
          <cell r="W536" t="str">
            <v>"20"</v>
          </cell>
          <cell r="X536" t="str">
            <v>"4"</v>
          </cell>
          <cell r="AA536" t="str">
            <v>"九江学院"</v>
          </cell>
        </row>
        <row r="537">
          <cell r="F537" t="str">
            <v>136221405816</v>
          </cell>
          <cell r="G537" t="str">
            <v>102230</v>
          </cell>
          <cell r="H537" t="str">
            <v>362229199701270010</v>
          </cell>
          <cell r="I537" t="str">
            <v>翁子印</v>
          </cell>
          <cell r="J537">
            <v>60.81</v>
          </cell>
          <cell r="K537">
            <v>68.5</v>
          </cell>
          <cell r="L537">
            <v>0.0</v>
          </cell>
          <cell r="M537">
            <v>129.31</v>
          </cell>
          <cell r="N537" t="str">
            <v>合格</v>
          </cell>
          <cell r="O537">
            <v>1.0</v>
          </cell>
          <cell r="P537">
            <v>1.0</v>
          </cell>
          <cell r="Q537">
            <v>4.0</v>
          </cell>
          <cell r="S537" t="str">
            <v>由220090103061职位调剂到本职位，未入闱</v>
          </cell>
          <cell r="U537" t="str">
            <v>男</v>
          </cell>
          <cell r="W537" t="str">
            <v>"20"</v>
          </cell>
          <cell r="X537" t="str">
            <v>"4"</v>
          </cell>
          <cell r="AA537" t="str">
            <v>"江西农业大学南昌商学院"</v>
          </cell>
        </row>
        <row r="538">
          <cell r="F538" t="str">
            <v>136251608908</v>
          </cell>
          <cell r="G538" t="str">
            <v>148986</v>
          </cell>
          <cell r="H538" t="str">
            <v>362525199701170045</v>
          </cell>
          <cell r="I538" t="str">
            <v>章曾佩</v>
          </cell>
          <cell r="J538">
            <v>50.81</v>
          </cell>
          <cell r="K538">
            <v>78.5</v>
          </cell>
          <cell r="L538">
            <v>0.0</v>
          </cell>
          <cell r="M538">
            <v>129.31</v>
          </cell>
          <cell r="N538" t="str">
            <v>合格</v>
          </cell>
          <cell r="O538">
            <v>1.0</v>
          </cell>
          <cell r="P538">
            <v>1.0</v>
          </cell>
          <cell r="Q538">
            <v>4.0</v>
          </cell>
          <cell r="S538" t="str">
            <v>由250080103003职位调剂到本职位，未入闱</v>
          </cell>
          <cell r="U538" t="str">
            <v>女</v>
          </cell>
          <cell r="W538" t="str">
            <v>"21"</v>
          </cell>
          <cell r="X538" t="str">
            <v>"4"</v>
          </cell>
          <cell r="AA538" t="str">
            <v>"南昌工学院"</v>
          </cell>
        </row>
        <row r="539">
          <cell r="F539" t="str">
            <v>136250303022</v>
          </cell>
          <cell r="G539" t="str">
            <v>131034</v>
          </cell>
          <cell r="H539" t="str">
            <v>362523199404200014</v>
          </cell>
          <cell r="I539" t="str">
            <v>聂鹏</v>
          </cell>
          <cell r="J539">
            <v>59.3</v>
          </cell>
          <cell r="K539">
            <v>69.0</v>
          </cell>
          <cell r="L539">
            <v>0.0</v>
          </cell>
          <cell r="M539">
            <v>128.3</v>
          </cell>
          <cell r="N539" t="str">
            <v>合格</v>
          </cell>
          <cell r="O539">
            <v>1.0</v>
          </cell>
          <cell r="P539">
            <v>1.0</v>
          </cell>
          <cell r="Q539">
            <v>6.0</v>
          </cell>
          <cell r="S539" t="str">
            <v>由250070103020职位调剂到本职位，未入闱</v>
          </cell>
          <cell r="U539" t="str">
            <v>男</v>
          </cell>
          <cell r="W539" t="str">
            <v>"20"</v>
          </cell>
          <cell r="X539" t="str">
            <v>"4"</v>
          </cell>
          <cell r="AA539" t="str">
            <v>"四川理工学院"</v>
          </cell>
        </row>
        <row r="540">
          <cell r="F540" t="str">
            <v>136241600113</v>
          </cell>
          <cell r="G540" t="str">
            <v>001369</v>
          </cell>
          <cell r="H540" t="str">
            <v>36242219960308873X</v>
          </cell>
          <cell r="I540" t="str">
            <v>刘效</v>
          </cell>
          <cell r="J540">
            <v>65.84</v>
          </cell>
          <cell r="K540">
            <v>70.0</v>
          </cell>
          <cell r="L540">
            <v>0.0</v>
          </cell>
          <cell r="M540">
            <v>135.84</v>
          </cell>
          <cell r="N540" t="str">
            <v>合格</v>
          </cell>
          <cell r="O540">
            <v>1.0</v>
          </cell>
          <cell r="P540">
            <v>1.0</v>
          </cell>
          <cell r="Q540">
            <v>1.0</v>
          </cell>
          <cell r="R540" t="str">
            <v>入闱</v>
          </cell>
          <cell r="S540" t="str">
            <v>由240100103009职位调剂到本职位，入闱</v>
          </cell>
          <cell r="U540" t="str">
            <v>男</v>
          </cell>
          <cell r="W540" t="str">
            <v>"20"</v>
          </cell>
          <cell r="X540" t="str">
            <v>"4"</v>
          </cell>
          <cell r="AA540" t="str">
            <v>"南昌航空大学"</v>
          </cell>
        </row>
        <row r="541">
          <cell r="F541" t="str">
            <v>136211803205</v>
          </cell>
          <cell r="G541" t="str">
            <v>141297</v>
          </cell>
          <cell r="H541" t="str">
            <v>360733199605308322</v>
          </cell>
          <cell r="I541" t="str">
            <v>杨丽英</v>
          </cell>
          <cell r="J541">
            <v>52.67</v>
          </cell>
          <cell r="K541">
            <v>65.0</v>
          </cell>
          <cell r="L541">
            <v>0.0</v>
          </cell>
          <cell r="M541">
            <v>117.67</v>
          </cell>
          <cell r="N541" t="str">
            <v>合格</v>
          </cell>
          <cell r="O541">
            <v>1.0</v>
          </cell>
          <cell r="P541">
            <v>1.0</v>
          </cell>
          <cell r="Q541">
            <v>2.0</v>
          </cell>
          <cell r="R541" t="str">
            <v>入闱</v>
          </cell>
          <cell r="S541" t="str">
            <v>由400020103045职位调剂到本职位，入闱</v>
          </cell>
          <cell r="U541" t="str">
            <v>女</v>
          </cell>
          <cell r="W541" t="str">
            <v>"20"</v>
          </cell>
          <cell r="X541" t="str">
            <v>"4"</v>
          </cell>
          <cell r="AA541" t="str">
            <v>"东华理工大学长江学院"</v>
          </cell>
        </row>
        <row r="542">
          <cell r="F542" t="str">
            <v>136251705904</v>
          </cell>
          <cell r="G542" t="str">
            <v>056916</v>
          </cell>
          <cell r="H542" t="str">
            <v>362532199605120439</v>
          </cell>
          <cell r="I542" t="str">
            <v>罗祥</v>
          </cell>
          <cell r="J542">
            <v>38.99</v>
          </cell>
          <cell r="K542">
            <v>72.5</v>
          </cell>
          <cell r="L542">
            <v>0.0</v>
          </cell>
          <cell r="M542">
            <v>111.49</v>
          </cell>
          <cell r="N542" t="str">
            <v>合格</v>
          </cell>
          <cell r="O542">
            <v>1.0</v>
          </cell>
          <cell r="P542">
            <v>1.0</v>
          </cell>
          <cell r="Q542">
            <v>3.0</v>
          </cell>
          <cell r="R542" t="str">
            <v>入闱</v>
          </cell>
          <cell r="S542" t="str">
            <v>由250130103019职位调剂到本职位，入闱</v>
          </cell>
          <cell r="U542" t="str">
            <v>男</v>
          </cell>
          <cell r="W542" t="str">
            <v>"20"</v>
          </cell>
          <cell r="X542" t="str">
            <v>"4"</v>
          </cell>
          <cell r="AA542" t="str">
            <v>"东华理工大学"</v>
          </cell>
        </row>
        <row r="543">
          <cell r="F543" t="str">
            <v>136251608615</v>
          </cell>
          <cell r="G543" t="str">
            <v>172977</v>
          </cell>
          <cell r="H543" t="str">
            <v>362524199101310036</v>
          </cell>
          <cell r="I543" t="str">
            <v>邱玙璠</v>
          </cell>
          <cell r="J543">
            <v>40.77</v>
          </cell>
          <cell r="K543">
            <v>66.0</v>
          </cell>
          <cell r="L543">
            <v>0.0</v>
          </cell>
          <cell r="M543">
            <v>106.77</v>
          </cell>
          <cell r="N543" t="str">
            <v>合格</v>
          </cell>
          <cell r="O543">
            <v>1.0</v>
          </cell>
          <cell r="P543">
            <v>1.0</v>
          </cell>
          <cell r="Q543">
            <v>4.0</v>
          </cell>
          <cell r="S543" t="str">
            <v>由250060103015职位调剂到本职位，未入闱</v>
          </cell>
          <cell r="U543" t="str">
            <v>男</v>
          </cell>
          <cell r="W543" t="str">
            <v>"21"</v>
          </cell>
          <cell r="X543" t="str">
            <v>"10"</v>
          </cell>
          <cell r="AA543" t="str">
            <v>"井冈山大学"</v>
          </cell>
        </row>
        <row r="544">
          <cell r="F544" t="str">
            <v>136251601202</v>
          </cell>
          <cell r="G544" t="str">
            <v>059261</v>
          </cell>
          <cell r="H544" t="str">
            <v>362523199303080033</v>
          </cell>
          <cell r="I544" t="str">
            <v>冯翔纬</v>
          </cell>
          <cell r="J544">
            <v>60.02</v>
          </cell>
          <cell r="K544">
            <v>73.5</v>
          </cell>
          <cell r="L544">
            <v>0.0</v>
          </cell>
          <cell r="M544">
            <v>133.52</v>
          </cell>
          <cell r="N544" t="str">
            <v>合格</v>
          </cell>
          <cell r="O544">
            <v>1.0</v>
          </cell>
          <cell r="P544">
            <v>1.0</v>
          </cell>
          <cell r="Q544">
            <v>1.0</v>
          </cell>
          <cell r="R544" t="str">
            <v>入闱</v>
          </cell>
          <cell r="S544" t="str">
            <v>第一批入闱</v>
          </cell>
          <cell r="U544" t="str">
            <v>男</v>
          </cell>
          <cell r="W544" t="str">
            <v>"20"</v>
          </cell>
          <cell r="X544" t="str">
            <v>"4"</v>
          </cell>
          <cell r="AA544" t="str">
            <v>"东华理工大学长江学院"</v>
          </cell>
        </row>
        <row r="545">
          <cell r="F545" t="str">
            <v>136250303704</v>
          </cell>
          <cell r="G545" t="str">
            <v>104795</v>
          </cell>
          <cell r="H545" t="str">
            <v>362523199612060028</v>
          </cell>
          <cell r="I545" t="str">
            <v>谌怡雯</v>
          </cell>
          <cell r="J545">
            <v>56.76</v>
          </cell>
          <cell r="K545">
            <v>71.0</v>
          </cell>
          <cell r="L545">
            <v>0.0</v>
          </cell>
          <cell r="M545">
            <v>127.76</v>
          </cell>
          <cell r="N545" t="str">
            <v>合格</v>
          </cell>
          <cell r="O545">
            <v>1.0</v>
          </cell>
          <cell r="P545">
            <v>1.0</v>
          </cell>
          <cell r="Q545">
            <v>2.0</v>
          </cell>
          <cell r="R545" t="str">
            <v>入闱</v>
          </cell>
          <cell r="S545" t="str">
            <v>第一批入闱</v>
          </cell>
          <cell r="U545" t="str">
            <v>女</v>
          </cell>
          <cell r="W545" t="str">
            <v>"20"</v>
          </cell>
          <cell r="X545" t="str">
            <v>"4"</v>
          </cell>
          <cell r="AA545" t="str">
            <v>"景德镇陶瓷大学"</v>
          </cell>
        </row>
        <row r="546">
          <cell r="F546" t="str">
            <v>136251608227</v>
          </cell>
          <cell r="G546" t="str">
            <v>096753</v>
          </cell>
          <cell r="H546" t="str">
            <v>362523198812153216</v>
          </cell>
          <cell r="I546" t="str">
            <v>尧进雄</v>
          </cell>
          <cell r="J546">
            <v>52.58</v>
          </cell>
          <cell r="K546">
            <v>64.5</v>
          </cell>
          <cell r="L546">
            <v>0.0</v>
          </cell>
          <cell r="M546">
            <v>117.08</v>
          </cell>
          <cell r="N546" t="str">
            <v>合格</v>
          </cell>
          <cell r="O546">
            <v>1.0</v>
          </cell>
          <cell r="P546">
            <v>1.0</v>
          </cell>
          <cell r="Q546">
            <v>3.0</v>
          </cell>
          <cell r="R546" t="str">
            <v>入闱</v>
          </cell>
          <cell r="S546" t="str">
            <v>第一批入闱</v>
          </cell>
          <cell r="U546" t="str">
            <v>男</v>
          </cell>
          <cell r="W546" t="str">
            <v>"21"</v>
          </cell>
          <cell r="X546" t="str">
            <v>"4"</v>
          </cell>
          <cell r="AA546" t="str">
            <v>"西北民族大学"</v>
          </cell>
        </row>
        <row r="547">
          <cell r="F547" t="str">
            <v>136251707907</v>
          </cell>
          <cell r="G547" t="str">
            <v>092812</v>
          </cell>
          <cell r="H547" t="str">
            <v>362523199710310019</v>
          </cell>
          <cell r="I547" t="str">
            <v>韩乐飞</v>
          </cell>
          <cell r="J547">
            <v>64.95</v>
          </cell>
          <cell r="K547">
            <v>73.0</v>
          </cell>
          <cell r="L547">
            <v>0.0</v>
          </cell>
          <cell r="M547">
            <v>137.95</v>
          </cell>
          <cell r="N547" t="str">
            <v>合格</v>
          </cell>
          <cell r="O547">
            <v>1.0</v>
          </cell>
          <cell r="P547">
            <v>1.0</v>
          </cell>
          <cell r="Q547">
            <v>1.0</v>
          </cell>
          <cell r="R547" t="str">
            <v>入闱</v>
          </cell>
          <cell r="S547" t="str">
            <v>第一批入闱</v>
          </cell>
          <cell r="U547" t="str">
            <v>男</v>
          </cell>
          <cell r="W547" t="str">
            <v>"20"</v>
          </cell>
          <cell r="X547" t="str">
            <v>"4"</v>
          </cell>
          <cell r="AA547" t="str">
            <v>"景德镇陶瓷大学"</v>
          </cell>
        </row>
        <row r="548">
          <cell r="F548" t="str">
            <v>136251606213</v>
          </cell>
          <cell r="G548" t="str">
            <v>051584</v>
          </cell>
          <cell r="H548" t="str">
            <v>36252319971010723X</v>
          </cell>
          <cell r="I548" t="str">
            <v>黄山</v>
          </cell>
          <cell r="J548">
            <v>70.01</v>
          </cell>
          <cell r="K548">
            <v>65.0</v>
          </cell>
          <cell r="L548">
            <v>0.0</v>
          </cell>
          <cell r="M548">
            <v>135.01</v>
          </cell>
          <cell r="N548" t="str">
            <v>合格</v>
          </cell>
          <cell r="O548">
            <v>1.0</v>
          </cell>
          <cell r="P548">
            <v>1.0</v>
          </cell>
          <cell r="Q548">
            <v>2.0</v>
          </cell>
          <cell r="R548" t="str">
            <v>入闱</v>
          </cell>
          <cell r="S548" t="str">
            <v>第一批入闱</v>
          </cell>
          <cell r="U548" t="str">
            <v>男</v>
          </cell>
          <cell r="W548" t="str">
            <v>"21"</v>
          </cell>
          <cell r="X548" t="str">
            <v>"4"</v>
          </cell>
          <cell r="AA548" t="str">
            <v>"江西科技学院"</v>
          </cell>
        </row>
        <row r="549">
          <cell r="F549" t="str">
            <v>136210503909</v>
          </cell>
          <cell r="G549" t="str">
            <v>009975</v>
          </cell>
          <cell r="H549" t="str">
            <v>362523199712267237</v>
          </cell>
          <cell r="I549" t="str">
            <v>李想</v>
          </cell>
          <cell r="J549">
            <v>63.43</v>
          </cell>
          <cell r="K549">
            <v>71.5</v>
          </cell>
          <cell r="L549">
            <v>0.0</v>
          </cell>
          <cell r="M549">
            <v>134.93</v>
          </cell>
          <cell r="N549" t="str">
            <v>合格</v>
          </cell>
          <cell r="O549">
            <v>1.0</v>
          </cell>
          <cell r="P549">
            <v>1.0</v>
          </cell>
          <cell r="Q549">
            <v>3.0</v>
          </cell>
          <cell r="R549" t="str">
            <v>入闱</v>
          </cell>
          <cell r="S549" t="str">
            <v>第一批入闱</v>
          </cell>
          <cell r="U549" t="str">
            <v>男</v>
          </cell>
          <cell r="W549" t="str">
            <v>"20"</v>
          </cell>
          <cell r="X549" t="str">
            <v>"4"</v>
          </cell>
          <cell r="AA549" t="str">
            <v>"福建农林大学东方学院"</v>
          </cell>
        </row>
        <row r="550">
          <cell r="F550" t="str">
            <v>136251708718</v>
          </cell>
          <cell r="G550" t="str">
            <v>173033</v>
          </cell>
          <cell r="H550" t="str">
            <v>362502199711102033</v>
          </cell>
          <cell r="I550" t="str">
            <v>邓博文</v>
          </cell>
          <cell r="J550">
            <v>62.59</v>
          </cell>
          <cell r="K550">
            <v>71.0</v>
          </cell>
          <cell r="L550">
            <v>0.0</v>
          </cell>
          <cell r="M550">
            <v>133.59</v>
          </cell>
          <cell r="N550" t="str">
            <v>合格</v>
          </cell>
          <cell r="O550">
            <v>1.0</v>
          </cell>
          <cell r="P550">
            <v>1.0</v>
          </cell>
          <cell r="Q550">
            <v>4.0</v>
          </cell>
          <cell r="U550" t="str">
            <v>男</v>
          </cell>
          <cell r="W550" t="str">
            <v>"21"</v>
          </cell>
          <cell r="X550" t="str">
            <v>"4"</v>
          </cell>
          <cell r="AA550" t="str">
            <v>"平顶山学院"</v>
          </cell>
        </row>
        <row r="551">
          <cell r="F551" t="str">
            <v>136251706623</v>
          </cell>
          <cell r="G551" t="str">
            <v>000754</v>
          </cell>
          <cell r="H551" t="str">
            <v>362523199805207217</v>
          </cell>
          <cell r="I551" t="str">
            <v>朱晨</v>
          </cell>
          <cell r="J551">
            <v>63.44</v>
          </cell>
          <cell r="K551">
            <v>66.5</v>
          </cell>
          <cell r="L551">
            <v>0.0</v>
          </cell>
          <cell r="M551">
            <v>129.94</v>
          </cell>
          <cell r="N551" t="str">
            <v>合格</v>
          </cell>
          <cell r="O551">
            <v>1.0</v>
          </cell>
          <cell r="P551">
            <v>1.0</v>
          </cell>
          <cell r="Q551">
            <v>5.0</v>
          </cell>
          <cell r="S551" t="str">
            <v>报名调剂250050103037职位，未入闱</v>
          </cell>
          <cell r="U551" t="str">
            <v>男</v>
          </cell>
          <cell r="W551" t="str">
            <v>"21"</v>
          </cell>
          <cell r="X551" t="str">
            <v>"4"</v>
          </cell>
          <cell r="AA551" t="str">
            <v>"南昌航空大学"</v>
          </cell>
        </row>
        <row r="552">
          <cell r="F552" t="str">
            <v>136016607830</v>
          </cell>
          <cell r="G552" t="str">
            <v>143527</v>
          </cell>
          <cell r="H552" t="str">
            <v>362523199612166818</v>
          </cell>
          <cell r="I552" t="str">
            <v>潘智</v>
          </cell>
          <cell r="J552">
            <v>55.87</v>
          </cell>
          <cell r="K552">
            <v>72.5</v>
          </cell>
          <cell r="L552">
            <v>0.0</v>
          </cell>
          <cell r="M552">
            <v>128.37</v>
          </cell>
          <cell r="N552" t="str">
            <v>合格</v>
          </cell>
          <cell r="O552">
            <v>1.0</v>
          </cell>
          <cell r="P552">
            <v>1.0</v>
          </cell>
          <cell r="Q552">
            <v>6.0</v>
          </cell>
          <cell r="U552" t="str">
            <v>男</v>
          </cell>
          <cell r="W552" t="str">
            <v>"20"</v>
          </cell>
          <cell r="X552" t="str">
            <v>"4"</v>
          </cell>
          <cell r="AA552" t="str">
            <v>"九江学院"</v>
          </cell>
        </row>
        <row r="553">
          <cell r="F553" t="str">
            <v>136016602116</v>
          </cell>
          <cell r="G553" t="str">
            <v>081295</v>
          </cell>
          <cell r="H553" t="str">
            <v>360121199612231417</v>
          </cell>
          <cell r="I553" t="str">
            <v>魏里祖</v>
          </cell>
          <cell r="J553">
            <v>66.73</v>
          </cell>
          <cell r="K553">
            <v>68.0</v>
          </cell>
          <cell r="L553">
            <v>0.0</v>
          </cell>
          <cell r="M553">
            <v>134.73</v>
          </cell>
          <cell r="N553" t="str">
            <v>合格</v>
          </cell>
          <cell r="O553">
            <v>1.0</v>
          </cell>
          <cell r="P553">
            <v>1.0</v>
          </cell>
          <cell r="Q553">
            <v>1.0</v>
          </cell>
          <cell r="R553" t="str">
            <v>入闱</v>
          </cell>
          <cell r="S553" t="str">
            <v>由240090103065职位调剂到本职位，入闱</v>
          </cell>
          <cell r="U553" t="str">
            <v>男</v>
          </cell>
          <cell r="W553" t="str">
            <v>"21"</v>
          </cell>
          <cell r="X553" t="str">
            <v>"4"</v>
          </cell>
          <cell r="AA553" t="str">
            <v>"江西科技师范大学"</v>
          </cell>
        </row>
        <row r="554">
          <cell r="F554" t="str">
            <v>136251601630</v>
          </cell>
          <cell r="G554" t="str">
            <v>067079</v>
          </cell>
          <cell r="H554" t="str">
            <v>362523199810280013</v>
          </cell>
          <cell r="I554" t="str">
            <v>吴默然</v>
          </cell>
          <cell r="J554">
            <v>73.43</v>
          </cell>
          <cell r="K554">
            <v>73.0</v>
          </cell>
          <cell r="L554">
            <v>0.0</v>
          </cell>
          <cell r="M554">
            <v>146.43</v>
          </cell>
          <cell r="N554" t="str">
            <v>合格</v>
          </cell>
          <cell r="O554">
            <v>1.0</v>
          </cell>
          <cell r="P554">
            <v>1.0</v>
          </cell>
          <cell r="Q554">
            <v>1.0</v>
          </cell>
          <cell r="R554" t="str">
            <v>入闱</v>
          </cell>
          <cell r="S554" t="str">
            <v>第一批入闱</v>
          </cell>
          <cell r="U554" t="str">
            <v>男</v>
          </cell>
          <cell r="W554" t="str">
            <v>"20"</v>
          </cell>
          <cell r="X554" t="str">
            <v>"4"</v>
          </cell>
          <cell r="AA554" t="str">
            <v>"南昌大学"</v>
          </cell>
        </row>
        <row r="555">
          <cell r="F555" t="str">
            <v>136251601828</v>
          </cell>
          <cell r="G555" t="str">
            <v>069030</v>
          </cell>
          <cell r="H555" t="str">
            <v>362523199812113219</v>
          </cell>
          <cell r="I555" t="str">
            <v>杨川越</v>
          </cell>
          <cell r="J555">
            <v>68.37</v>
          </cell>
          <cell r="K555">
            <v>73.5</v>
          </cell>
          <cell r="L555">
            <v>0.0</v>
          </cell>
          <cell r="M555">
            <v>141.87</v>
          </cell>
          <cell r="N555" t="str">
            <v>合格</v>
          </cell>
          <cell r="O555">
            <v>1.0</v>
          </cell>
          <cell r="P555">
            <v>1.0</v>
          </cell>
          <cell r="Q555">
            <v>2.0</v>
          </cell>
          <cell r="R555" t="str">
            <v>入闱</v>
          </cell>
          <cell r="S555" t="str">
            <v>第一批入闱</v>
          </cell>
          <cell r="U555" t="str">
            <v>男</v>
          </cell>
          <cell r="W555" t="str">
            <v>"20"</v>
          </cell>
          <cell r="X555" t="str">
            <v>"4"</v>
          </cell>
          <cell r="AA555" t="str">
            <v>"东华理工大学长江学院"</v>
          </cell>
        </row>
        <row r="556">
          <cell r="F556" t="str">
            <v>136251601104</v>
          </cell>
          <cell r="G556" t="str">
            <v>115351</v>
          </cell>
          <cell r="H556" t="str">
            <v>362523199810104423</v>
          </cell>
          <cell r="I556" t="str">
            <v>龚燕秋</v>
          </cell>
          <cell r="J556">
            <v>61.67</v>
          </cell>
          <cell r="K556">
            <v>78.5</v>
          </cell>
          <cell r="L556">
            <v>0.0</v>
          </cell>
          <cell r="M556">
            <v>140.17</v>
          </cell>
          <cell r="N556" t="str">
            <v>合格</v>
          </cell>
          <cell r="O556">
            <v>1.0</v>
          </cell>
          <cell r="P556">
            <v>1.0</v>
          </cell>
          <cell r="Q556">
            <v>3.0</v>
          </cell>
          <cell r="R556" t="str">
            <v>入闱</v>
          </cell>
          <cell r="S556" t="str">
            <v>第一批入闱</v>
          </cell>
          <cell r="U556" t="str">
            <v>女</v>
          </cell>
          <cell r="W556" t="str">
            <v>"20"</v>
          </cell>
          <cell r="X556" t="str">
            <v>"4"</v>
          </cell>
          <cell r="AA556" t="str">
            <v>"四川外国语大学重庆南方翻译学院"</v>
          </cell>
        </row>
        <row r="557">
          <cell r="F557" t="str">
            <v>136251708720</v>
          </cell>
          <cell r="G557" t="str">
            <v>140873</v>
          </cell>
          <cell r="H557" t="str">
            <v>362523199803070034</v>
          </cell>
          <cell r="I557" t="str">
            <v>陈帝同</v>
          </cell>
          <cell r="J557">
            <v>65.05</v>
          </cell>
          <cell r="K557">
            <v>70.0</v>
          </cell>
          <cell r="L557">
            <v>0.0</v>
          </cell>
          <cell r="M557">
            <v>135.05</v>
          </cell>
          <cell r="N557" t="str">
            <v>合格</v>
          </cell>
          <cell r="O557">
            <v>1.0</v>
          </cell>
          <cell r="P557">
            <v>1.0</v>
          </cell>
          <cell r="Q557">
            <v>4.0</v>
          </cell>
          <cell r="U557" t="str">
            <v>男</v>
          </cell>
          <cell r="W557" t="str">
            <v>"20"</v>
          </cell>
          <cell r="X557" t="str">
            <v>"4"</v>
          </cell>
          <cell r="AA557" t="str">
            <v>"福州大学至诚学院"</v>
          </cell>
        </row>
        <row r="558">
          <cell r="F558" t="str">
            <v>136251708706</v>
          </cell>
          <cell r="G558" t="str">
            <v>038721</v>
          </cell>
          <cell r="H558" t="str">
            <v>362523199808300038</v>
          </cell>
          <cell r="I558" t="str">
            <v>尧之湫</v>
          </cell>
          <cell r="J558">
            <v>59.16</v>
          </cell>
          <cell r="K558">
            <v>69.5</v>
          </cell>
          <cell r="L558">
            <v>0.0</v>
          </cell>
          <cell r="M558">
            <v>128.66</v>
          </cell>
          <cell r="N558" t="str">
            <v>合格</v>
          </cell>
          <cell r="O558">
            <v>1.0</v>
          </cell>
          <cell r="P558">
            <v>1.0</v>
          </cell>
          <cell r="Q558">
            <v>5.0</v>
          </cell>
          <cell r="S558" t="str">
            <v>报名调剂250050103037职位，未入闱</v>
          </cell>
          <cell r="U558" t="str">
            <v>男</v>
          </cell>
          <cell r="W558" t="str">
            <v>"20"</v>
          </cell>
          <cell r="X558" t="str">
            <v>"4"</v>
          </cell>
          <cell r="AA558" t="str">
            <v>"新余学院"</v>
          </cell>
        </row>
        <row r="559">
          <cell r="F559" t="str">
            <v>136251603529</v>
          </cell>
          <cell r="G559" t="str">
            <v>036790</v>
          </cell>
          <cell r="H559" t="str">
            <v>362523199807056416</v>
          </cell>
          <cell r="I559" t="str">
            <v>章怀诚</v>
          </cell>
          <cell r="J559">
            <v>55.9</v>
          </cell>
          <cell r="K559">
            <v>72.5</v>
          </cell>
          <cell r="L559">
            <v>0.0</v>
          </cell>
          <cell r="M559">
            <v>128.4</v>
          </cell>
          <cell r="N559" t="str">
            <v>合格</v>
          </cell>
          <cell r="O559">
            <v>1.0</v>
          </cell>
          <cell r="P559">
            <v>1.0</v>
          </cell>
          <cell r="Q559">
            <v>6.0</v>
          </cell>
          <cell r="U559" t="str">
            <v>男</v>
          </cell>
          <cell r="W559" t="str">
            <v>"20"</v>
          </cell>
          <cell r="X559" t="str">
            <v>"4"</v>
          </cell>
          <cell r="AA559" t="str">
            <v>"南昌航空大学科技学院"</v>
          </cell>
        </row>
        <row r="560">
          <cell r="F560" t="str">
            <v>136251605415</v>
          </cell>
          <cell r="G560" t="str">
            <v>077224</v>
          </cell>
          <cell r="H560" t="str">
            <v>362523199002030016</v>
          </cell>
          <cell r="I560" t="str">
            <v>朱敏</v>
          </cell>
          <cell r="J560">
            <v>65.89</v>
          </cell>
          <cell r="K560">
            <v>71.5</v>
          </cell>
          <cell r="L560">
            <v>0.0</v>
          </cell>
          <cell r="M560">
            <v>137.39</v>
          </cell>
          <cell r="N560" t="str">
            <v>合格</v>
          </cell>
          <cell r="O560">
            <v>1.0</v>
          </cell>
          <cell r="P560">
            <v>1.0</v>
          </cell>
          <cell r="Q560">
            <v>1.0</v>
          </cell>
          <cell r="R560" t="str">
            <v>入闱</v>
          </cell>
          <cell r="S560" t="str">
            <v>第一批入闱</v>
          </cell>
          <cell r="U560" t="str">
            <v>男</v>
          </cell>
          <cell r="W560" t="str">
            <v>"21"</v>
          </cell>
          <cell r="X560" t="str">
            <v>"4"</v>
          </cell>
          <cell r="AA560" t="str">
            <v>"南昌航空大学"</v>
          </cell>
        </row>
        <row r="561">
          <cell r="F561" t="str">
            <v>136251605224</v>
          </cell>
          <cell r="G561" t="str">
            <v>082781</v>
          </cell>
          <cell r="H561" t="str">
            <v>362523199709147218</v>
          </cell>
          <cell r="I561" t="str">
            <v>薛星跃</v>
          </cell>
          <cell r="J561">
            <v>59.16</v>
          </cell>
          <cell r="K561">
            <v>73.5</v>
          </cell>
          <cell r="L561">
            <v>0.0</v>
          </cell>
          <cell r="M561">
            <v>132.66</v>
          </cell>
          <cell r="N561" t="str">
            <v>合格</v>
          </cell>
          <cell r="O561">
            <v>1.0</v>
          </cell>
          <cell r="P561">
            <v>1.0</v>
          </cell>
          <cell r="Q561">
            <v>2.0</v>
          </cell>
          <cell r="R561" t="str">
            <v>入闱</v>
          </cell>
          <cell r="S561" t="str">
            <v>第一批入闱</v>
          </cell>
          <cell r="U561" t="str">
            <v>男</v>
          </cell>
          <cell r="W561" t="str">
            <v>"30"</v>
          </cell>
          <cell r="X561" t="str">
            <v>"10"</v>
          </cell>
          <cell r="AA561" t="str">
            <v>"江西航空职业技术学院"</v>
          </cell>
        </row>
        <row r="562">
          <cell r="F562" t="str">
            <v>136251708613</v>
          </cell>
          <cell r="G562" t="str">
            <v>131913</v>
          </cell>
          <cell r="H562" t="str">
            <v>36252319950711002X</v>
          </cell>
          <cell r="I562" t="str">
            <v>黄嘉婧</v>
          </cell>
          <cell r="J562">
            <v>55.87</v>
          </cell>
          <cell r="K562">
            <v>69.5</v>
          </cell>
          <cell r="L562">
            <v>0.0</v>
          </cell>
          <cell r="M562">
            <v>125.37</v>
          </cell>
          <cell r="N562" t="str">
            <v>合格</v>
          </cell>
          <cell r="O562">
            <v>1.0</v>
          </cell>
          <cell r="P562">
            <v>1.0</v>
          </cell>
          <cell r="Q562">
            <v>3.0</v>
          </cell>
          <cell r="R562" t="str">
            <v>入闱</v>
          </cell>
          <cell r="S562" t="str">
            <v>第一批入闱</v>
          </cell>
          <cell r="U562" t="str">
            <v>女</v>
          </cell>
          <cell r="W562" t="str">
            <v>"21"</v>
          </cell>
          <cell r="X562" t="str">
            <v>"10"</v>
          </cell>
          <cell r="AA562" t="str">
            <v>"江西外语外贸职业学院"</v>
          </cell>
        </row>
        <row r="563">
          <cell r="F563" t="str">
            <v>136251604926</v>
          </cell>
          <cell r="G563" t="str">
            <v>016102</v>
          </cell>
          <cell r="H563" t="str">
            <v>362523198904150055</v>
          </cell>
          <cell r="I563" t="str">
            <v>徐琦</v>
          </cell>
          <cell r="J563">
            <v>50.75</v>
          </cell>
          <cell r="K563">
            <v>70.5</v>
          </cell>
          <cell r="L563">
            <v>0.0</v>
          </cell>
          <cell r="M563">
            <v>121.25</v>
          </cell>
          <cell r="N563" t="str">
            <v>合格</v>
          </cell>
          <cell r="O563">
            <v>1.0</v>
          </cell>
          <cell r="P563">
            <v>1.0</v>
          </cell>
          <cell r="Q563">
            <v>4.0</v>
          </cell>
          <cell r="S563" t="str">
            <v>报名调剂250090103021职位，未入闱</v>
          </cell>
          <cell r="U563" t="str">
            <v>男</v>
          </cell>
          <cell r="W563" t="str">
            <v>"21"</v>
          </cell>
          <cell r="X563" t="str">
            <v>"10"</v>
          </cell>
          <cell r="AA563" t="str">
            <v>"江西信息应用职业技术学院"</v>
          </cell>
        </row>
        <row r="564">
          <cell r="F564" t="str">
            <v>136251604503</v>
          </cell>
          <cell r="G564" t="str">
            <v>146162</v>
          </cell>
          <cell r="H564" t="str">
            <v>362523199102110048</v>
          </cell>
          <cell r="I564" t="str">
            <v>罗莉莎</v>
          </cell>
          <cell r="J564">
            <v>41.76</v>
          </cell>
          <cell r="K564">
            <v>68.0</v>
          </cell>
          <cell r="L564">
            <v>0.0</v>
          </cell>
          <cell r="M564">
            <v>109.76</v>
          </cell>
          <cell r="N564" t="str">
            <v>合格</v>
          </cell>
          <cell r="O564">
            <v>1.0</v>
          </cell>
          <cell r="P564">
            <v>1.0</v>
          </cell>
          <cell r="Q564">
            <v>5.0</v>
          </cell>
          <cell r="U564" t="str">
            <v>女</v>
          </cell>
          <cell r="W564" t="str">
            <v>"21"</v>
          </cell>
          <cell r="X564" t="str">
            <v>"10"</v>
          </cell>
          <cell r="AA564" t="str">
            <v>"南昌理工学院"</v>
          </cell>
        </row>
        <row r="565">
          <cell r="F565" t="str">
            <v>136251601002</v>
          </cell>
          <cell r="G565" t="str">
            <v>123756</v>
          </cell>
          <cell r="H565" t="str">
            <v>362523199102040035</v>
          </cell>
          <cell r="I565" t="str">
            <v>张祺</v>
          </cell>
          <cell r="J565">
            <v>39.14</v>
          </cell>
          <cell r="K565">
            <v>70.5</v>
          </cell>
          <cell r="L565">
            <v>0.0</v>
          </cell>
          <cell r="M565">
            <v>109.64</v>
          </cell>
          <cell r="N565" t="str">
            <v>合格</v>
          </cell>
          <cell r="O565">
            <v>1.0</v>
          </cell>
          <cell r="P565">
            <v>1.0</v>
          </cell>
          <cell r="Q565">
            <v>6.0</v>
          </cell>
          <cell r="S565" t="str">
            <v>报名调剂250090103021职位，未入闱</v>
          </cell>
          <cell r="U565" t="str">
            <v>男</v>
          </cell>
          <cell r="W565" t="str">
            <v>"30"</v>
          </cell>
          <cell r="X565" t="str">
            <v>"10"</v>
          </cell>
          <cell r="AA565" t="str">
            <v>"九江学院"</v>
          </cell>
        </row>
        <row r="566">
          <cell r="F566" t="str">
            <v>136251705910</v>
          </cell>
          <cell r="G566" t="str">
            <v>107784</v>
          </cell>
          <cell r="H566" t="str">
            <v>34032319970914781X</v>
          </cell>
          <cell r="I566" t="str">
            <v>刘诗杰</v>
          </cell>
          <cell r="J566">
            <v>70.84</v>
          </cell>
          <cell r="K566">
            <v>73.0</v>
          </cell>
          <cell r="L566">
            <v>0.0</v>
          </cell>
          <cell r="M566">
            <v>143.84</v>
          </cell>
          <cell r="N566" t="str">
            <v>合格</v>
          </cell>
          <cell r="O566">
            <v>1.0</v>
          </cell>
          <cell r="P566">
            <v>1.0</v>
          </cell>
          <cell r="Q566">
            <v>1.0</v>
          </cell>
          <cell r="R566" t="str">
            <v>入闱</v>
          </cell>
          <cell r="S566" t="str">
            <v>第一批入闱</v>
          </cell>
          <cell r="U566" t="str">
            <v>男</v>
          </cell>
          <cell r="W566" t="str">
            <v>"20"</v>
          </cell>
          <cell r="X566" t="str">
            <v>"4"</v>
          </cell>
          <cell r="AA566" t="str">
            <v>"宜春学院"</v>
          </cell>
        </row>
        <row r="567">
          <cell r="F567" t="str">
            <v>136016604514</v>
          </cell>
          <cell r="G567" t="str">
            <v>025867</v>
          </cell>
          <cell r="H567" t="str">
            <v>362523199807221610</v>
          </cell>
          <cell r="I567" t="str">
            <v>丁贇</v>
          </cell>
          <cell r="J567">
            <v>69.96</v>
          </cell>
          <cell r="K567">
            <v>70.5</v>
          </cell>
          <cell r="L567">
            <v>0.0</v>
          </cell>
          <cell r="M567">
            <v>140.46</v>
          </cell>
          <cell r="N567" t="str">
            <v>合格</v>
          </cell>
          <cell r="O567">
            <v>1.0</v>
          </cell>
          <cell r="P567">
            <v>1.0</v>
          </cell>
          <cell r="Q567">
            <v>2.0</v>
          </cell>
          <cell r="R567" t="str">
            <v>入闱</v>
          </cell>
          <cell r="S567" t="str">
            <v>第一批入闱</v>
          </cell>
          <cell r="U567" t="str">
            <v>男</v>
          </cell>
          <cell r="W567" t="str">
            <v>"20"</v>
          </cell>
          <cell r="X567" t="str">
            <v>"4"</v>
          </cell>
          <cell r="AA567" t="str">
            <v>"南昌理工学院"</v>
          </cell>
        </row>
        <row r="568">
          <cell r="F568" t="str">
            <v>136251607819</v>
          </cell>
          <cell r="G568" t="str">
            <v>064841</v>
          </cell>
          <cell r="H568" t="str">
            <v>362523199904070025</v>
          </cell>
          <cell r="I568" t="str">
            <v>吴桐</v>
          </cell>
          <cell r="J568">
            <v>59.14</v>
          </cell>
          <cell r="K568">
            <v>70.0</v>
          </cell>
          <cell r="L568">
            <v>0.0</v>
          </cell>
          <cell r="M568">
            <v>129.14</v>
          </cell>
          <cell r="N568" t="str">
            <v>合格</v>
          </cell>
          <cell r="O568">
            <v>1.0</v>
          </cell>
          <cell r="P568">
            <v>1.0</v>
          </cell>
          <cell r="Q568">
            <v>3.0</v>
          </cell>
          <cell r="R568" t="str">
            <v>入闱</v>
          </cell>
          <cell r="S568" t="str">
            <v>第一批入闱</v>
          </cell>
          <cell r="U568" t="str">
            <v>女</v>
          </cell>
          <cell r="W568" t="str">
            <v>"20"</v>
          </cell>
          <cell r="X568" t="str">
            <v>"4"</v>
          </cell>
          <cell r="AA568" t="str">
            <v>"江西财经大学现代经济管理学院"</v>
          </cell>
        </row>
        <row r="569">
          <cell r="F569" t="str">
            <v>136251606528</v>
          </cell>
          <cell r="G569" t="str">
            <v>001599</v>
          </cell>
          <cell r="H569" t="str">
            <v>362523199801206831</v>
          </cell>
          <cell r="I569" t="str">
            <v>崔晨浩</v>
          </cell>
          <cell r="J569">
            <v>58.37</v>
          </cell>
          <cell r="K569">
            <v>68.5</v>
          </cell>
          <cell r="L569">
            <v>0.0</v>
          </cell>
          <cell r="M569">
            <v>126.87</v>
          </cell>
          <cell r="N569" t="str">
            <v>合格</v>
          </cell>
          <cell r="O569">
            <v>1.0</v>
          </cell>
          <cell r="P569">
            <v>1.0</v>
          </cell>
          <cell r="Q569">
            <v>4.0</v>
          </cell>
          <cell r="S569" t="str">
            <v>报名调剂250050103037职位，未入闱</v>
          </cell>
          <cell r="U569" t="str">
            <v>男</v>
          </cell>
          <cell r="W569" t="str">
            <v>"20"</v>
          </cell>
          <cell r="X569" t="str">
            <v>"4"</v>
          </cell>
          <cell r="AA569" t="str">
            <v>"江西农业大学"</v>
          </cell>
        </row>
        <row r="570">
          <cell r="F570" t="str">
            <v>136251606320</v>
          </cell>
          <cell r="G570" t="str">
            <v>173247</v>
          </cell>
          <cell r="H570" t="str">
            <v>36252319990611081X</v>
          </cell>
          <cell r="I570" t="str">
            <v>鄢华全</v>
          </cell>
          <cell r="J570">
            <v>62.63</v>
          </cell>
          <cell r="K570">
            <v>60.0</v>
          </cell>
          <cell r="L570">
            <v>0.0</v>
          </cell>
          <cell r="M570">
            <v>122.63</v>
          </cell>
          <cell r="N570" t="str">
            <v>合格</v>
          </cell>
          <cell r="O570">
            <v>1.0</v>
          </cell>
          <cell r="P570">
            <v>1.0</v>
          </cell>
          <cell r="Q570">
            <v>5.0</v>
          </cell>
          <cell r="U570" t="str">
            <v>男</v>
          </cell>
          <cell r="W570" t="str">
            <v>"20"</v>
          </cell>
          <cell r="X570" t="str">
            <v>"4"</v>
          </cell>
          <cell r="AA570" t="str">
            <v>"井冈山大学"</v>
          </cell>
        </row>
        <row r="571">
          <cell r="F571" t="str">
            <v>136251608130</v>
          </cell>
          <cell r="G571" t="str">
            <v>072278</v>
          </cell>
          <cell r="H571" t="str">
            <v>362523199901020014</v>
          </cell>
          <cell r="I571" t="str">
            <v>王州同</v>
          </cell>
          <cell r="J571">
            <v>64.96</v>
          </cell>
          <cell r="K571">
            <v>72.5</v>
          </cell>
          <cell r="L571">
            <v>0.0</v>
          </cell>
          <cell r="M571">
            <v>137.46</v>
          </cell>
          <cell r="N571" t="str">
            <v>合格</v>
          </cell>
          <cell r="O571">
            <v>1.0</v>
          </cell>
          <cell r="P571">
            <v>1.0</v>
          </cell>
          <cell r="Q571">
            <v>1.0</v>
          </cell>
          <cell r="R571" t="str">
            <v>入闱</v>
          </cell>
          <cell r="S571" t="str">
            <v>第一批入闱</v>
          </cell>
          <cell r="U571" t="str">
            <v>男</v>
          </cell>
          <cell r="W571" t="str">
            <v>"20"</v>
          </cell>
          <cell r="X571" t="str">
            <v>"4"</v>
          </cell>
          <cell r="AA571" t="str">
            <v>"江西财经大学现代经济管理学院"</v>
          </cell>
        </row>
        <row r="572">
          <cell r="F572" t="str">
            <v>136251706306</v>
          </cell>
          <cell r="G572" t="str">
            <v>133697</v>
          </cell>
          <cell r="H572" t="str">
            <v>362523199808317227</v>
          </cell>
          <cell r="I572" t="str">
            <v>谢瑾</v>
          </cell>
          <cell r="J572">
            <v>64.94</v>
          </cell>
          <cell r="K572">
            <v>71.5</v>
          </cell>
          <cell r="L572">
            <v>0.0</v>
          </cell>
          <cell r="M572">
            <v>136.44</v>
          </cell>
          <cell r="N572" t="str">
            <v>合格</v>
          </cell>
          <cell r="O572">
            <v>1.0</v>
          </cell>
          <cell r="P572">
            <v>1.0</v>
          </cell>
          <cell r="Q572">
            <v>2.0</v>
          </cell>
          <cell r="R572" t="str">
            <v>入闱</v>
          </cell>
          <cell r="S572" t="str">
            <v>第一批入闱</v>
          </cell>
          <cell r="U572" t="str">
            <v>女</v>
          </cell>
          <cell r="W572" t="str">
            <v>"21"</v>
          </cell>
          <cell r="X572" t="str">
            <v>"4"</v>
          </cell>
          <cell r="AA572" t="str">
            <v>"南京财经大学红山学院"</v>
          </cell>
        </row>
        <row r="573">
          <cell r="F573" t="str">
            <v>136016506708</v>
          </cell>
          <cell r="G573" t="str">
            <v>087915</v>
          </cell>
          <cell r="H573" t="str">
            <v>362523199902070814</v>
          </cell>
          <cell r="I573" t="str">
            <v>刘世超</v>
          </cell>
          <cell r="J573">
            <v>65.87</v>
          </cell>
          <cell r="K573">
            <v>70.5</v>
          </cell>
          <cell r="L573">
            <v>0.0</v>
          </cell>
          <cell r="M573">
            <v>136.37</v>
          </cell>
          <cell r="N573" t="str">
            <v>合格</v>
          </cell>
          <cell r="O573">
            <v>1.0</v>
          </cell>
          <cell r="P573">
            <v>1.0</v>
          </cell>
          <cell r="Q573">
            <v>3.0</v>
          </cell>
          <cell r="R573" t="str">
            <v>入闱</v>
          </cell>
          <cell r="S573" t="str">
            <v>第一批入闱</v>
          </cell>
          <cell r="U573" t="str">
            <v>男</v>
          </cell>
          <cell r="W573" t="str">
            <v>"20"</v>
          </cell>
          <cell r="X573" t="str">
            <v>"4"</v>
          </cell>
          <cell r="AA573" t="str">
            <v>"上海建桥学院"</v>
          </cell>
        </row>
        <row r="574">
          <cell r="F574" t="str">
            <v>136016500117</v>
          </cell>
          <cell r="G574" t="str">
            <v>083571</v>
          </cell>
          <cell r="H574" t="str">
            <v>362523199812065245</v>
          </cell>
          <cell r="I574" t="str">
            <v>周姿怡</v>
          </cell>
          <cell r="J574">
            <v>63.41</v>
          </cell>
          <cell r="K574">
            <v>72.0</v>
          </cell>
          <cell r="L574">
            <v>0.0</v>
          </cell>
          <cell r="M574">
            <v>135.41</v>
          </cell>
          <cell r="N574" t="str">
            <v>合格</v>
          </cell>
          <cell r="O574">
            <v>1.0</v>
          </cell>
          <cell r="P574">
            <v>1.0</v>
          </cell>
          <cell r="Q574">
            <v>4.0</v>
          </cell>
          <cell r="S574" t="str">
            <v>报名调剂250050103032职位，未入闱</v>
          </cell>
          <cell r="U574" t="str">
            <v>女</v>
          </cell>
          <cell r="W574" t="str">
            <v>"20"</v>
          </cell>
          <cell r="X574" t="str">
            <v>"4"</v>
          </cell>
          <cell r="AA574" t="str">
            <v>"江西财经大学"</v>
          </cell>
        </row>
        <row r="575">
          <cell r="F575" t="str">
            <v>136251709022</v>
          </cell>
          <cell r="G575" t="str">
            <v>080683</v>
          </cell>
          <cell r="H575" t="str">
            <v>36252319981112002X</v>
          </cell>
          <cell r="I575" t="str">
            <v>琚滢</v>
          </cell>
          <cell r="J575">
            <v>64.92</v>
          </cell>
          <cell r="K575">
            <v>68.0</v>
          </cell>
          <cell r="L575">
            <v>0.0</v>
          </cell>
          <cell r="M575">
            <v>132.92</v>
          </cell>
          <cell r="N575" t="str">
            <v>合格</v>
          </cell>
          <cell r="O575">
            <v>1.0</v>
          </cell>
          <cell r="P575">
            <v>1.0</v>
          </cell>
          <cell r="Q575">
            <v>5.0</v>
          </cell>
          <cell r="U575" t="str">
            <v>女</v>
          </cell>
          <cell r="W575" t="str">
            <v>"20"</v>
          </cell>
          <cell r="X575" t="str">
            <v>"4"</v>
          </cell>
          <cell r="AA575" t="str">
            <v>"景德镇陶瓷大学"</v>
          </cell>
        </row>
        <row r="576">
          <cell r="F576" t="str">
            <v>136251605401</v>
          </cell>
          <cell r="G576" t="str">
            <v>045557</v>
          </cell>
          <cell r="H576" t="str">
            <v>362523199710182424</v>
          </cell>
          <cell r="I576" t="str">
            <v>周群</v>
          </cell>
          <cell r="J576">
            <v>47.46</v>
          </cell>
          <cell r="K576">
            <v>77.5</v>
          </cell>
          <cell r="L576">
            <v>0.0</v>
          </cell>
          <cell r="M576">
            <v>124.96</v>
          </cell>
          <cell r="N576" t="str">
            <v>合格</v>
          </cell>
          <cell r="O576">
            <v>1.0</v>
          </cell>
          <cell r="P576">
            <v>1.0</v>
          </cell>
          <cell r="Q576">
            <v>6.0</v>
          </cell>
          <cell r="U576" t="str">
            <v>女</v>
          </cell>
          <cell r="W576" t="str">
            <v>"20"</v>
          </cell>
          <cell r="X576" t="str">
            <v>"4"</v>
          </cell>
          <cell r="AA576" t="str">
            <v>"桂林理工大学博文管理学院"</v>
          </cell>
        </row>
        <row r="577">
          <cell r="F577" t="str">
            <v>136250304010</v>
          </cell>
          <cell r="G577" t="str">
            <v>053519</v>
          </cell>
          <cell r="H577" t="str">
            <v>362523199705100017</v>
          </cell>
          <cell r="I577" t="str">
            <v>黄轶青</v>
          </cell>
          <cell r="J577">
            <v>55.03</v>
          </cell>
          <cell r="K577">
            <v>69.5</v>
          </cell>
          <cell r="L577">
            <v>0.0</v>
          </cell>
          <cell r="M577">
            <v>124.53</v>
          </cell>
          <cell r="N577" t="str">
            <v>合格</v>
          </cell>
          <cell r="O577">
            <v>1.0</v>
          </cell>
          <cell r="P577">
            <v>1.0</v>
          </cell>
          <cell r="Q577">
            <v>1.0</v>
          </cell>
          <cell r="R577" t="str">
            <v>入闱</v>
          </cell>
          <cell r="S577" t="str">
            <v>第一批入闱</v>
          </cell>
          <cell r="U577" t="str">
            <v>男</v>
          </cell>
          <cell r="W577" t="str">
            <v>"20"</v>
          </cell>
          <cell r="X577" t="str">
            <v>"4"</v>
          </cell>
          <cell r="AA577" t="str">
            <v>"云南艺术学院"</v>
          </cell>
        </row>
        <row r="578">
          <cell r="F578" t="str">
            <v>136251708730</v>
          </cell>
          <cell r="G578" t="str">
            <v>140753</v>
          </cell>
          <cell r="H578" t="str">
            <v>362523199809150019</v>
          </cell>
          <cell r="I578" t="str">
            <v>余晨阳</v>
          </cell>
          <cell r="J578">
            <v>54.18</v>
          </cell>
          <cell r="K578">
            <v>67.5</v>
          </cell>
          <cell r="L578">
            <v>0.0</v>
          </cell>
          <cell r="M578">
            <v>121.68</v>
          </cell>
          <cell r="N578" t="str">
            <v>合格</v>
          </cell>
          <cell r="O578">
            <v>1.0</v>
          </cell>
          <cell r="P578">
            <v>1.0</v>
          </cell>
          <cell r="Q578">
            <v>2.0</v>
          </cell>
          <cell r="R578" t="str">
            <v>入闱</v>
          </cell>
          <cell r="S578" t="str">
            <v>第一批入闱</v>
          </cell>
          <cell r="U578" t="str">
            <v>男</v>
          </cell>
          <cell r="W578" t="str">
            <v>"20"</v>
          </cell>
          <cell r="X578" t="str">
            <v>"4"</v>
          </cell>
          <cell r="AA578" t="str">
            <v>"四川传媒学院"</v>
          </cell>
        </row>
        <row r="579">
          <cell r="F579" t="str">
            <v>136251607503</v>
          </cell>
          <cell r="G579" t="str">
            <v>004444</v>
          </cell>
          <cell r="H579" t="str">
            <v>362523199901050010</v>
          </cell>
          <cell r="I579" t="str">
            <v>熊峥扬</v>
          </cell>
          <cell r="J579">
            <v>49.24</v>
          </cell>
          <cell r="K579">
            <v>67.5</v>
          </cell>
          <cell r="L579">
            <v>0.0</v>
          </cell>
          <cell r="M579">
            <v>116.74</v>
          </cell>
          <cell r="N579" t="str">
            <v>合格</v>
          </cell>
          <cell r="O579">
            <v>1.0</v>
          </cell>
          <cell r="P579">
            <v>1.0</v>
          </cell>
          <cell r="Q579">
            <v>3.0</v>
          </cell>
          <cell r="R579" t="str">
            <v>入闱</v>
          </cell>
          <cell r="S579" t="str">
            <v>第一批入闱</v>
          </cell>
          <cell r="U579" t="str">
            <v>男</v>
          </cell>
          <cell r="W579" t="str">
            <v>"20"</v>
          </cell>
          <cell r="X579" t="str">
            <v>"4"</v>
          </cell>
          <cell r="AA579" t="str">
            <v>"北海艺术设计学院"</v>
          </cell>
        </row>
        <row r="580">
          <cell r="F580" t="str">
            <v>136251603304</v>
          </cell>
          <cell r="G580" t="str">
            <v>127900</v>
          </cell>
          <cell r="H580" t="str">
            <v>362523199812020039</v>
          </cell>
          <cell r="I580" t="str">
            <v>朱志鹏</v>
          </cell>
          <cell r="J580">
            <v>42.55</v>
          </cell>
          <cell r="K580">
            <v>58.5</v>
          </cell>
          <cell r="L580">
            <v>0.0</v>
          </cell>
          <cell r="M580">
            <v>101.05</v>
          </cell>
          <cell r="N580" t="str">
            <v>合格</v>
          </cell>
          <cell r="O580">
            <v>1.0</v>
          </cell>
          <cell r="P580">
            <v>1.0</v>
          </cell>
          <cell r="Q580">
            <v>4.0</v>
          </cell>
          <cell r="S580" t="str">
            <v>报名调剂250050103037职位，未入闱</v>
          </cell>
          <cell r="U580" t="str">
            <v>男</v>
          </cell>
          <cell r="W580" t="str">
            <v>"20"</v>
          </cell>
          <cell r="X580" t="str">
            <v>"4"</v>
          </cell>
          <cell r="AA580" t="str">
            <v>"昆明理工大学"</v>
          </cell>
        </row>
        <row r="581">
          <cell r="F581" t="str">
            <v>136250305020</v>
          </cell>
          <cell r="G581" t="str">
            <v>094483</v>
          </cell>
          <cell r="H581" t="str">
            <v>362502199706060430</v>
          </cell>
          <cell r="I581" t="str">
            <v>章志飞</v>
          </cell>
          <cell r="J581">
            <v>66.4</v>
          </cell>
          <cell r="K581">
            <v>67.5</v>
          </cell>
          <cell r="L581">
            <v>68.0</v>
          </cell>
          <cell r="M581">
            <v>201.9</v>
          </cell>
          <cell r="N581" t="str">
            <v>合格</v>
          </cell>
          <cell r="O581">
            <v>1.0</v>
          </cell>
          <cell r="P581">
            <v>1.0</v>
          </cell>
          <cell r="Q581">
            <v>1.0</v>
          </cell>
          <cell r="R581" t="str">
            <v>入闱</v>
          </cell>
          <cell r="S581" t="str">
            <v>第一批入闱</v>
          </cell>
          <cell r="U581" t="str">
            <v>男</v>
          </cell>
          <cell r="W581" t="str">
            <v>"20"</v>
          </cell>
          <cell r="X581" t="str">
            <v>"4"</v>
          </cell>
          <cell r="AA581" t="str">
            <v>"大连交通大学"</v>
          </cell>
        </row>
        <row r="582">
          <cell r="F582" t="str">
            <v>136250305515</v>
          </cell>
          <cell r="G582" t="str">
            <v>153652</v>
          </cell>
          <cell r="H582" t="str">
            <v>362523199001020019</v>
          </cell>
          <cell r="I582" t="str">
            <v>许立凡</v>
          </cell>
          <cell r="J582">
            <v>62.38</v>
          </cell>
          <cell r="K582">
            <v>59.0</v>
          </cell>
          <cell r="L582">
            <v>60.0</v>
          </cell>
          <cell r="M582">
            <v>181.38</v>
          </cell>
          <cell r="N582" t="str">
            <v>合格</v>
          </cell>
          <cell r="O582">
            <v>1.0</v>
          </cell>
          <cell r="P582">
            <v>1.0</v>
          </cell>
          <cell r="Q582">
            <v>2.0</v>
          </cell>
          <cell r="R582" t="str">
            <v>入闱</v>
          </cell>
          <cell r="S582" t="str">
            <v>第一批入闱</v>
          </cell>
          <cell r="U582" t="str">
            <v>男</v>
          </cell>
          <cell r="W582" t="str">
            <v>"21"</v>
          </cell>
          <cell r="X582" t="str">
            <v>"4"</v>
          </cell>
          <cell r="AA582" t="str">
            <v>"吉林农业科技学院"</v>
          </cell>
        </row>
        <row r="583">
          <cell r="F583" t="str">
            <v>136250304921</v>
          </cell>
          <cell r="G583" t="str">
            <v>139595</v>
          </cell>
          <cell r="H583" t="str">
            <v>362523199410090018</v>
          </cell>
          <cell r="I583" t="str">
            <v>张挥羽</v>
          </cell>
          <cell r="J583">
            <v>49.46</v>
          </cell>
          <cell r="K583">
            <v>64.0</v>
          </cell>
          <cell r="L583">
            <v>56.0</v>
          </cell>
          <cell r="M583">
            <v>169.46</v>
          </cell>
          <cell r="N583" t="str">
            <v>合格</v>
          </cell>
          <cell r="O583">
            <v>1.0</v>
          </cell>
          <cell r="P583">
            <v>1.0</v>
          </cell>
          <cell r="Q583">
            <v>3.0</v>
          </cell>
          <cell r="R583" t="str">
            <v>入闱</v>
          </cell>
          <cell r="S583" t="str">
            <v>第一批入闱</v>
          </cell>
          <cell r="U583" t="str">
            <v>男</v>
          </cell>
          <cell r="W583" t="str">
            <v>"14"</v>
          </cell>
          <cell r="X583" t="str">
            <v>"3"</v>
          </cell>
          <cell r="AA583" t="str">
            <v>"闽江学院"</v>
          </cell>
        </row>
        <row r="584">
          <cell r="F584" t="str">
            <v>136251702306</v>
          </cell>
          <cell r="G584" t="str">
            <v>118690</v>
          </cell>
          <cell r="H584" t="str">
            <v>362501199612142279</v>
          </cell>
          <cell r="I584" t="str">
            <v>韩庆海</v>
          </cell>
          <cell r="J584">
            <v>64.84</v>
          </cell>
          <cell r="K584">
            <v>69.5</v>
          </cell>
          <cell r="L584">
            <v>0.0</v>
          </cell>
          <cell r="M584">
            <v>134.34</v>
          </cell>
          <cell r="N584" t="str">
            <v>合格</v>
          </cell>
          <cell r="O584">
            <v>1.0</v>
          </cell>
          <cell r="P584">
            <v>1.0</v>
          </cell>
          <cell r="Q584">
            <v>1.0</v>
          </cell>
          <cell r="R584" t="str">
            <v>入闱</v>
          </cell>
          <cell r="S584" t="str">
            <v>第一批入闱</v>
          </cell>
          <cell r="U584" t="str">
            <v>男</v>
          </cell>
          <cell r="W584" t="str">
            <v>"20"</v>
          </cell>
          <cell r="X584" t="str">
            <v>"4"</v>
          </cell>
          <cell r="AA584" t="str">
            <v>"江西师范大学"</v>
          </cell>
        </row>
        <row r="585">
          <cell r="F585" t="str">
            <v>136251501326</v>
          </cell>
          <cell r="G585" t="str">
            <v>025065</v>
          </cell>
          <cell r="H585" t="str">
            <v>362502199304101877</v>
          </cell>
          <cell r="I585" t="str">
            <v>李波</v>
          </cell>
          <cell r="J585">
            <v>66.36</v>
          </cell>
          <cell r="K585">
            <v>63.0</v>
          </cell>
          <cell r="L585">
            <v>0.0</v>
          </cell>
          <cell r="M585">
            <v>129.36</v>
          </cell>
          <cell r="N585" t="str">
            <v>合格</v>
          </cell>
          <cell r="O585">
            <v>1.0</v>
          </cell>
          <cell r="P585">
            <v>1.0</v>
          </cell>
          <cell r="Q585">
            <v>2.0</v>
          </cell>
          <cell r="R585" t="str">
            <v>入闱</v>
          </cell>
          <cell r="S585" t="str">
            <v>第一批入闱</v>
          </cell>
          <cell r="U585" t="str">
            <v>男</v>
          </cell>
          <cell r="W585" t="str">
            <v>"20"</v>
          </cell>
          <cell r="X585" t="str">
            <v>"4"</v>
          </cell>
          <cell r="AA585" t="str">
            <v>"湖南工业大学"</v>
          </cell>
        </row>
        <row r="586">
          <cell r="F586" t="str">
            <v>136251501426</v>
          </cell>
          <cell r="G586" t="str">
            <v>073494</v>
          </cell>
          <cell r="H586" t="str">
            <v>362502199304010422</v>
          </cell>
          <cell r="I586" t="str">
            <v>刘杨思静</v>
          </cell>
          <cell r="J586">
            <v>60.92</v>
          </cell>
          <cell r="K586">
            <v>65.0</v>
          </cell>
          <cell r="L586">
            <v>0.0</v>
          </cell>
          <cell r="M586">
            <v>125.92</v>
          </cell>
          <cell r="N586" t="str">
            <v>合格</v>
          </cell>
          <cell r="O586">
            <v>1.0</v>
          </cell>
          <cell r="P586">
            <v>1.0</v>
          </cell>
          <cell r="Q586">
            <v>3.0</v>
          </cell>
          <cell r="R586" t="str">
            <v>入闱</v>
          </cell>
          <cell r="S586" t="str">
            <v>第一批入闱</v>
          </cell>
          <cell r="U586" t="str">
            <v>女</v>
          </cell>
          <cell r="W586" t="str">
            <v>"21"</v>
          </cell>
          <cell r="X586" t="str">
            <v>"4"</v>
          </cell>
          <cell r="AA586" t="str">
            <v>"北京化工大学北方学院"</v>
          </cell>
        </row>
        <row r="587">
          <cell r="F587" t="str">
            <v>136019801926</v>
          </cell>
          <cell r="G587" t="str">
            <v>127734</v>
          </cell>
          <cell r="H587" t="str">
            <v>362525198909061222</v>
          </cell>
          <cell r="I587" t="str">
            <v>杨美玲</v>
          </cell>
          <cell r="J587">
            <v>61.02</v>
          </cell>
          <cell r="K587">
            <v>64.0</v>
          </cell>
          <cell r="L587">
            <v>0.0</v>
          </cell>
          <cell r="M587">
            <v>125.02</v>
          </cell>
          <cell r="N587" t="str">
            <v>合格</v>
          </cell>
          <cell r="O587">
            <v>1.0</v>
          </cell>
          <cell r="P587">
            <v>1.0</v>
          </cell>
          <cell r="Q587">
            <v>4.0</v>
          </cell>
          <cell r="S587" t="str">
            <v>报名调剂250100102007职位，未入闱</v>
          </cell>
          <cell r="U587" t="str">
            <v>女</v>
          </cell>
          <cell r="W587" t="str">
            <v>"20"</v>
          </cell>
          <cell r="X587" t="str">
            <v>"4"</v>
          </cell>
          <cell r="AA587" t="str">
            <v>"井冈山大学"</v>
          </cell>
        </row>
        <row r="588">
          <cell r="F588" t="str">
            <v>136251504308</v>
          </cell>
          <cell r="G588" t="str">
            <v>062290</v>
          </cell>
          <cell r="H588" t="str">
            <v>362502199302192218</v>
          </cell>
          <cell r="I588" t="str">
            <v>陈威</v>
          </cell>
          <cell r="J588">
            <v>49.46</v>
          </cell>
          <cell r="K588">
            <v>66.0</v>
          </cell>
          <cell r="L588">
            <v>0.0</v>
          </cell>
          <cell r="M588">
            <v>115.46</v>
          </cell>
          <cell r="N588" t="str">
            <v>合格</v>
          </cell>
          <cell r="O588">
            <v>1.0</v>
          </cell>
          <cell r="P588">
            <v>1.0</v>
          </cell>
          <cell r="Q588">
            <v>5.0</v>
          </cell>
          <cell r="U588" t="str">
            <v>男</v>
          </cell>
          <cell r="W588" t="str">
            <v>"21"</v>
          </cell>
          <cell r="X588" t="str">
            <v>"4"</v>
          </cell>
          <cell r="AA588" t="str">
            <v>"东华理工大学"</v>
          </cell>
        </row>
        <row r="589">
          <cell r="F589" t="str">
            <v>136251507709</v>
          </cell>
          <cell r="G589" t="str">
            <v>082008</v>
          </cell>
          <cell r="H589" t="str">
            <v>362525199601051225</v>
          </cell>
          <cell r="I589" t="str">
            <v>袁婷</v>
          </cell>
          <cell r="J589">
            <v>56.34</v>
          </cell>
          <cell r="K589">
            <v>67.5</v>
          </cell>
          <cell r="L589">
            <v>0.0</v>
          </cell>
          <cell r="M589">
            <v>123.84</v>
          </cell>
          <cell r="N589" t="str">
            <v>合格</v>
          </cell>
          <cell r="O589">
            <v>1.0</v>
          </cell>
          <cell r="P589">
            <v>1.0</v>
          </cell>
          <cell r="Q589">
            <v>1.0</v>
          </cell>
          <cell r="R589" t="str">
            <v>入闱</v>
          </cell>
          <cell r="S589" t="str">
            <v>第一批入闱</v>
          </cell>
          <cell r="U589" t="str">
            <v>女</v>
          </cell>
          <cell r="W589" t="str">
            <v>"21"</v>
          </cell>
          <cell r="X589" t="str">
            <v>"4"</v>
          </cell>
          <cell r="AA589" t="str">
            <v>"宜春学院"</v>
          </cell>
        </row>
        <row r="590">
          <cell r="F590" t="str">
            <v>136251701110</v>
          </cell>
          <cell r="G590" t="str">
            <v>023144</v>
          </cell>
          <cell r="H590" t="str">
            <v>362525199803131514</v>
          </cell>
          <cell r="I590" t="str">
            <v>方宁</v>
          </cell>
          <cell r="J590">
            <v>52.56</v>
          </cell>
          <cell r="K590">
            <v>60.0</v>
          </cell>
          <cell r="L590">
            <v>0.0</v>
          </cell>
          <cell r="M590">
            <v>112.56</v>
          </cell>
          <cell r="N590" t="str">
            <v>合格</v>
          </cell>
          <cell r="O590">
            <v>1.0</v>
          </cell>
          <cell r="P590">
            <v>1.0</v>
          </cell>
          <cell r="Q590">
            <v>2.0</v>
          </cell>
          <cell r="R590" t="str">
            <v>入闱</v>
          </cell>
          <cell r="S590" t="str">
            <v>第一批入闱</v>
          </cell>
          <cell r="U590" t="str">
            <v>男</v>
          </cell>
          <cell r="W590" t="str">
            <v>"20"</v>
          </cell>
          <cell r="X590" t="str">
            <v>"4"</v>
          </cell>
          <cell r="AA590" t="str">
            <v>"江西科技学院"</v>
          </cell>
        </row>
        <row r="591">
          <cell r="F591" t="str">
            <v>136251503925</v>
          </cell>
          <cell r="G591" t="str">
            <v>107811</v>
          </cell>
          <cell r="H591" t="str">
            <v>362502199801033211</v>
          </cell>
          <cell r="I591" t="str">
            <v>朱威平</v>
          </cell>
          <cell r="J591">
            <v>72.44</v>
          </cell>
          <cell r="K591">
            <v>72.5</v>
          </cell>
          <cell r="L591">
            <v>0.0</v>
          </cell>
          <cell r="M591">
            <v>144.94</v>
          </cell>
          <cell r="N591" t="str">
            <v>合格</v>
          </cell>
          <cell r="O591">
            <v>1.0</v>
          </cell>
          <cell r="P591">
            <v>1.0</v>
          </cell>
          <cell r="Q591">
            <v>1.0</v>
          </cell>
          <cell r="R591" t="str">
            <v>入闱</v>
          </cell>
          <cell r="S591" t="str">
            <v>第一批入闱</v>
          </cell>
          <cell r="U591" t="str">
            <v>男</v>
          </cell>
          <cell r="W591" t="str">
            <v>"20"</v>
          </cell>
          <cell r="X591" t="str">
            <v>"4"</v>
          </cell>
          <cell r="AA591" t="str">
            <v>"湖南大学"</v>
          </cell>
        </row>
        <row r="592">
          <cell r="F592" t="str">
            <v>136251703108</v>
          </cell>
          <cell r="G592" t="str">
            <v>110635</v>
          </cell>
          <cell r="H592" t="str">
            <v>362525199905140024</v>
          </cell>
          <cell r="I592" t="str">
            <v>阮嘉敏</v>
          </cell>
          <cell r="J592">
            <v>69.46</v>
          </cell>
          <cell r="K592">
            <v>67.5</v>
          </cell>
          <cell r="L592">
            <v>0.0</v>
          </cell>
          <cell r="M592">
            <v>136.96</v>
          </cell>
          <cell r="N592" t="str">
            <v>合格</v>
          </cell>
          <cell r="O592">
            <v>1.0</v>
          </cell>
          <cell r="P592">
            <v>1.0</v>
          </cell>
          <cell r="Q592">
            <v>2.0</v>
          </cell>
          <cell r="R592" t="str">
            <v>入闱</v>
          </cell>
          <cell r="S592" t="str">
            <v>第一批入闱</v>
          </cell>
          <cell r="U592" t="str">
            <v>女</v>
          </cell>
          <cell r="W592" t="str">
            <v>"20"</v>
          </cell>
          <cell r="X592" t="str">
            <v>"9"</v>
          </cell>
          <cell r="AA592" t="str">
            <v>"华东交通大学理工学院"</v>
          </cell>
        </row>
        <row r="593">
          <cell r="F593" t="str">
            <v>136016104929</v>
          </cell>
          <cell r="G593" t="str">
            <v>077929</v>
          </cell>
          <cell r="H593" t="str">
            <v>362502199510196811</v>
          </cell>
          <cell r="I593" t="str">
            <v>徐仁仁</v>
          </cell>
          <cell r="J593">
            <v>65.62</v>
          </cell>
          <cell r="K593">
            <v>65.5</v>
          </cell>
          <cell r="L593">
            <v>0.0</v>
          </cell>
          <cell r="M593">
            <v>131.12</v>
          </cell>
          <cell r="N593" t="str">
            <v>合格</v>
          </cell>
          <cell r="O593">
            <v>1.0</v>
          </cell>
          <cell r="P593">
            <v>1.0</v>
          </cell>
          <cell r="Q593">
            <v>3.0</v>
          </cell>
          <cell r="R593" t="str">
            <v>入闱</v>
          </cell>
          <cell r="S593" t="str">
            <v>第一批入闱</v>
          </cell>
          <cell r="U593" t="str">
            <v>男</v>
          </cell>
          <cell r="W593" t="str">
            <v>"21"</v>
          </cell>
          <cell r="X593" t="str">
            <v>"4"</v>
          </cell>
          <cell r="AA593" t="str">
            <v>"华北水利水电大学"</v>
          </cell>
        </row>
        <row r="594">
          <cell r="F594" t="str">
            <v>136251703301</v>
          </cell>
          <cell r="G594" t="str">
            <v>104158</v>
          </cell>
          <cell r="H594" t="str">
            <v>362531199202134258</v>
          </cell>
          <cell r="I594" t="str">
            <v>万求</v>
          </cell>
          <cell r="J594">
            <v>64.88</v>
          </cell>
          <cell r="K594">
            <v>65.0</v>
          </cell>
          <cell r="L594">
            <v>0.0</v>
          </cell>
          <cell r="M594">
            <v>129.88</v>
          </cell>
          <cell r="N594" t="str">
            <v>合格</v>
          </cell>
          <cell r="O594">
            <v>1.0</v>
          </cell>
          <cell r="P594">
            <v>1.0</v>
          </cell>
          <cell r="Q594">
            <v>4.0</v>
          </cell>
          <cell r="U594" t="str">
            <v>男</v>
          </cell>
          <cell r="W594" t="str">
            <v>"20"</v>
          </cell>
          <cell r="X594" t="str">
            <v>"4"</v>
          </cell>
          <cell r="AA594" t="str">
            <v>"运城学院"</v>
          </cell>
        </row>
        <row r="595">
          <cell r="F595" t="str">
            <v>136060104008</v>
          </cell>
          <cell r="G595" t="str">
            <v>108882</v>
          </cell>
          <cell r="H595" t="str">
            <v>362527199702213919</v>
          </cell>
          <cell r="I595" t="str">
            <v>吴锋贤</v>
          </cell>
          <cell r="J595">
            <v>59.52</v>
          </cell>
          <cell r="K595">
            <v>68.0</v>
          </cell>
          <cell r="L595">
            <v>0.0</v>
          </cell>
          <cell r="M595">
            <v>127.52</v>
          </cell>
          <cell r="N595" t="str">
            <v>合格</v>
          </cell>
          <cell r="O595">
            <v>1.0</v>
          </cell>
          <cell r="P595">
            <v>1.0</v>
          </cell>
          <cell r="Q595">
            <v>5.0</v>
          </cell>
          <cell r="S595" t="str">
            <v>报名调剂250090102002职位，未入闱</v>
          </cell>
          <cell r="U595" t="str">
            <v>男</v>
          </cell>
          <cell r="W595" t="str">
            <v>"20"</v>
          </cell>
          <cell r="X595" t="str">
            <v>"4"</v>
          </cell>
          <cell r="AA595" t="str">
            <v>"井冈山大学"</v>
          </cell>
        </row>
        <row r="596">
          <cell r="F596" t="str">
            <v>136011304508</v>
          </cell>
          <cell r="G596" t="str">
            <v>134827</v>
          </cell>
          <cell r="H596" t="str">
            <v>362531199703150643</v>
          </cell>
          <cell r="I596" t="str">
            <v>黄丹</v>
          </cell>
          <cell r="J596">
            <v>62.46</v>
          </cell>
          <cell r="K596">
            <v>65.0</v>
          </cell>
          <cell r="L596">
            <v>0.0</v>
          </cell>
          <cell r="M596">
            <v>127.46</v>
          </cell>
          <cell r="N596" t="str">
            <v>合格</v>
          </cell>
          <cell r="O596">
            <v>1.0</v>
          </cell>
          <cell r="P596">
            <v>1.0</v>
          </cell>
          <cell r="Q596">
            <v>6.0</v>
          </cell>
          <cell r="U596" t="str">
            <v>女</v>
          </cell>
          <cell r="W596" t="str">
            <v>"21"</v>
          </cell>
          <cell r="X596" t="str">
            <v>"4"</v>
          </cell>
          <cell r="AA596" t="str">
            <v>"江西警察学院"</v>
          </cell>
        </row>
        <row r="597">
          <cell r="F597" t="str">
            <v>136016104529</v>
          </cell>
          <cell r="G597" t="str">
            <v>131080</v>
          </cell>
          <cell r="H597" t="str">
            <v>360122199808248428</v>
          </cell>
          <cell r="I597" t="str">
            <v>万蓉</v>
          </cell>
          <cell r="J597">
            <v>64.14</v>
          </cell>
          <cell r="K597">
            <v>67.5</v>
          </cell>
          <cell r="L597">
            <v>0.0</v>
          </cell>
          <cell r="M597">
            <v>131.64</v>
          </cell>
          <cell r="N597" t="str">
            <v>合格</v>
          </cell>
          <cell r="O597">
            <v>1.0</v>
          </cell>
          <cell r="P597">
            <v>1.0</v>
          </cell>
          <cell r="Q597">
            <v>1.0</v>
          </cell>
          <cell r="R597" t="str">
            <v>入闱</v>
          </cell>
          <cell r="S597" t="str">
            <v>由100020102321职位调剂到本职位，入闱</v>
          </cell>
          <cell r="U597" t="str">
            <v>女</v>
          </cell>
          <cell r="W597" t="str">
            <v>"21"</v>
          </cell>
          <cell r="X597" t="str">
            <v>"4"</v>
          </cell>
          <cell r="AA597" t="str">
            <v>"兰州大学"</v>
          </cell>
        </row>
        <row r="598">
          <cell r="F598" t="str">
            <v>136221305323</v>
          </cell>
          <cell r="G598" t="str">
            <v>127199</v>
          </cell>
          <cell r="H598" t="str">
            <v>362202199508065031</v>
          </cell>
          <cell r="I598" t="str">
            <v>廖俊</v>
          </cell>
          <cell r="J598">
            <v>61.74</v>
          </cell>
          <cell r="K598">
            <v>66.5</v>
          </cell>
          <cell r="L598">
            <v>0.0</v>
          </cell>
          <cell r="M598">
            <v>128.24</v>
          </cell>
          <cell r="N598" t="str">
            <v>合格</v>
          </cell>
          <cell r="O598">
            <v>1.0</v>
          </cell>
          <cell r="P598">
            <v>1.0</v>
          </cell>
          <cell r="Q598">
            <v>2.0</v>
          </cell>
          <cell r="R598" t="str">
            <v>入闱</v>
          </cell>
          <cell r="S598" t="str">
            <v>由220040102019职位调剂到本职位，入闱</v>
          </cell>
          <cell r="U598" t="str">
            <v>男</v>
          </cell>
          <cell r="W598" t="str">
            <v>"20"</v>
          </cell>
          <cell r="X598" t="str">
            <v>"4"</v>
          </cell>
          <cell r="AA598" t="str">
            <v>"宜春学院"</v>
          </cell>
        </row>
        <row r="599">
          <cell r="F599" t="str">
            <v>136251703425</v>
          </cell>
          <cell r="G599" t="str">
            <v>166136</v>
          </cell>
          <cell r="H599" t="str">
            <v>362525199207065733</v>
          </cell>
          <cell r="I599" t="str">
            <v>王晶龙</v>
          </cell>
          <cell r="J599">
            <v>50.06</v>
          </cell>
          <cell r="K599">
            <v>63.0</v>
          </cell>
          <cell r="L599">
            <v>0.0</v>
          </cell>
          <cell r="M599">
            <v>113.06</v>
          </cell>
          <cell r="N599" t="str">
            <v>合格</v>
          </cell>
          <cell r="O599">
            <v>1.0</v>
          </cell>
          <cell r="P599">
            <v>1.0</v>
          </cell>
          <cell r="Q599">
            <v>3.0</v>
          </cell>
          <cell r="R599" t="str">
            <v>入闱</v>
          </cell>
          <cell r="S599" t="str">
            <v>第一批入闱</v>
          </cell>
          <cell r="U599" t="str">
            <v>男</v>
          </cell>
          <cell r="W599" t="str">
            <v>"21"</v>
          </cell>
          <cell r="X599" t="str">
            <v>"10"</v>
          </cell>
          <cell r="AA599" t="str">
            <v>"江西师范大学"</v>
          </cell>
        </row>
        <row r="600">
          <cell r="F600" t="str">
            <v>136010900421</v>
          </cell>
          <cell r="G600" t="str">
            <v>172465</v>
          </cell>
          <cell r="H600" t="str">
            <v>362525199804253636</v>
          </cell>
          <cell r="I600" t="str">
            <v>李敬</v>
          </cell>
          <cell r="J600">
            <v>61.68</v>
          </cell>
          <cell r="K600">
            <v>66.5</v>
          </cell>
          <cell r="L600">
            <v>0.0</v>
          </cell>
          <cell r="M600">
            <v>128.18</v>
          </cell>
          <cell r="N600" t="str">
            <v>合格</v>
          </cell>
          <cell r="O600">
            <v>1.0</v>
          </cell>
          <cell r="P600">
            <v>1.0</v>
          </cell>
          <cell r="Q600">
            <v>4.0</v>
          </cell>
          <cell r="S600" t="str">
            <v>由230140102009职位调剂到本职位，未入闱</v>
          </cell>
          <cell r="U600" t="str">
            <v>男</v>
          </cell>
          <cell r="W600" t="str">
            <v>"20"</v>
          </cell>
          <cell r="X600" t="str">
            <v>"4"</v>
          </cell>
          <cell r="AA600" t="str">
            <v>"浙江大学"</v>
          </cell>
        </row>
        <row r="601">
          <cell r="F601" t="str">
            <v>136031802127</v>
          </cell>
          <cell r="G601" t="str">
            <v>008842</v>
          </cell>
          <cell r="H601" t="str">
            <v>360302199811060018</v>
          </cell>
          <cell r="I601" t="str">
            <v>肖张明</v>
          </cell>
          <cell r="J601">
            <v>64.1</v>
          </cell>
          <cell r="K601">
            <v>64.0</v>
          </cell>
          <cell r="L601">
            <v>0.0</v>
          </cell>
          <cell r="M601">
            <v>128.1</v>
          </cell>
          <cell r="N601" t="str">
            <v>合格</v>
          </cell>
          <cell r="O601">
            <v>1.0</v>
          </cell>
          <cell r="P601">
            <v>1.0</v>
          </cell>
          <cell r="Q601">
            <v>5.0</v>
          </cell>
          <cell r="S601" t="str">
            <v>由300020102074职位调剂到本职位，未入闱</v>
          </cell>
          <cell r="U601" t="str">
            <v>男</v>
          </cell>
          <cell r="W601" t="str">
            <v>"19"</v>
          </cell>
          <cell r="X601" t="str">
            <v>"4"</v>
          </cell>
          <cell r="AA601" t="str">
            <v>"山东师范大学"</v>
          </cell>
        </row>
        <row r="602">
          <cell r="F602" t="str">
            <v>136011002617</v>
          </cell>
          <cell r="G602" t="str">
            <v>141004</v>
          </cell>
          <cell r="H602" t="str">
            <v>360722199705185770</v>
          </cell>
          <cell r="I602" t="str">
            <v>蓝海洋</v>
          </cell>
          <cell r="J602">
            <v>64.06</v>
          </cell>
          <cell r="K602">
            <v>63.0</v>
          </cell>
          <cell r="L602">
            <v>0.0</v>
          </cell>
          <cell r="M602">
            <v>127.06</v>
          </cell>
          <cell r="N602" t="str">
            <v>合格</v>
          </cell>
          <cell r="O602">
            <v>1.0</v>
          </cell>
          <cell r="P602">
            <v>1.0</v>
          </cell>
          <cell r="Q602">
            <v>6.0</v>
          </cell>
          <cell r="S602" t="str">
            <v>由100020102190职位调剂到本职位，未入闱</v>
          </cell>
          <cell r="U602" t="str">
            <v>男</v>
          </cell>
          <cell r="W602" t="str">
            <v>"20"</v>
          </cell>
          <cell r="X602" t="str">
            <v>"4"</v>
          </cell>
          <cell r="AA602" t="str">
            <v>"西北民族大学"</v>
          </cell>
        </row>
        <row r="603">
          <cell r="F603" t="str">
            <v>136251702915</v>
          </cell>
          <cell r="G603" t="str">
            <v>168232</v>
          </cell>
          <cell r="H603" t="str">
            <v>362525199902060010</v>
          </cell>
          <cell r="I603" t="str">
            <v>徐凌波</v>
          </cell>
          <cell r="J603">
            <v>73.96</v>
          </cell>
          <cell r="K603">
            <v>61.0</v>
          </cell>
          <cell r="L603">
            <v>0.0</v>
          </cell>
          <cell r="M603">
            <v>134.96</v>
          </cell>
          <cell r="N603" t="str">
            <v>合格</v>
          </cell>
          <cell r="O603">
            <v>1.0</v>
          </cell>
          <cell r="P603">
            <v>1.0</v>
          </cell>
          <cell r="Q603">
            <v>1.0</v>
          </cell>
          <cell r="R603" t="str">
            <v>入闱</v>
          </cell>
          <cell r="S603" t="str">
            <v>第一批入闱</v>
          </cell>
          <cell r="U603" t="str">
            <v>男</v>
          </cell>
          <cell r="W603" t="str">
            <v>"21"</v>
          </cell>
          <cell r="X603" t="str">
            <v>"4"</v>
          </cell>
          <cell r="AA603" t="str">
            <v>"天津大学"</v>
          </cell>
        </row>
        <row r="604">
          <cell r="F604" t="str">
            <v>136251703921</v>
          </cell>
          <cell r="G604" t="str">
            <v>002701</v>
          </cell>
          <cell r="H604" t="str">
            <v>362525199003095412</v>
          </cell>
          <cell r="I604" t="str">
            <v>徐高福</v>
          </cell>
          <cell r="J604">
            <v>63.36</v>
          </cell>
          <cell r="K604">
            <v>66.5</v>
          </cell>
          <cell r="L604">
            <v>0.0</v>
          </cell>
          <cell r="M604">
            <v>129.86</v>
          </cell>
          <cell r="N604" t="str">
            <v>合格</v>
          </cell>
          <cell r="O604">
            <v>1.0</v>
          </cell>
          <cell r="P604">
            <v>1.0</v>
          </cell>
          <cell r="Q604">
            <v>2.0</v>
          </cell>
          <cell r="R604" t="str">
            <v>入闱</v>
          </cell>
          <cell r="S604" t="str">
            <v>第一批入闱</v>
          </cell>
          <cell r="U604" t="str">
            <v>男</v>
          </cell>
          <cell r="W604" t="str">
            <v>"14"</v>
          </cell>
          <cell r="X604" t="str">
            <v>"3"</v>
          </cell>
          <cell r="AA604" t="str">
            <v>"东华理工大学"</v>
          </cell>
        </row>
        <row r="605">
          <cell r="F605" t="str">
            <v>136019904916</v>
          </cell>
          <cell r="G605" t="str">
            <v>135010</v>
          </cell>
          <cell r="H605" t="str">
            <v>362525199212214510</v>
          </cell>
          <cell r="I605" t="str">
            <v>周杰</v>
          </cell>
          <cell r="J605">
            <v>60.04</v>
          </cell>
          <cell r="K605">
            <v>64.5</v>
          </cell>
          <cell r="L605">
            <v>0.0</v>
          </cell>
          <cell r="M605">
            <v>124.54</v>
          </cell>
          <cell r="N605" t="str">
            <v>合格</v>
          </cell>
          <cell r="O605">
            <v>1.0</v>
          </cell>
          <cell r="P605">
            <v>1.0</v>
          </cell>
          <cell r="Q605">
            <v>3.0</v>
          </cell>
          <cell r="R605" t="str">
            <v>入闱</v>
          </cell>
          <cell r="S605" t="str">
            <v>第一批入闱</v>
          </cell>
          <cell r="U605" t="str">
            <v>男</v>
          </cell>
          <cell r="W605" t="str">
            <v>"20"</v>
          </cell>
          <cell r="X605" t="str">
            <v>"4"</v>
          </cell>
          <cell r="AA605" t="str">
            <v>"江西农业大学"</v>
          </cell>
        </row>
        <row r="606">
          <cell r="F606" t="str">
            <v>136251701830</v>
          </cell>
          <cell r="G606" t="str">
            <v>012960</v>
          </cell>
          <cell r="H606" t="str">
            <v>362525199608010039</v>
          </cell>
          <cell r="I606" t="str">
            <v>章嘉伟</v>
          </cell>
          <cell r="J606">
            <v>59.4</v>
          </cell>
          <cell r="K606">
            <v>63.5</v>
          </cell>
          <cell r="L606">
            <v>0.0</v>
          </cell>
          <cell r="M606">
            <v>122.9</v>
          </cell>
          <cell r="N606" t="str">
            <v>合格</v>
          </cell>
          <cell r="O606">
            <v>1.0</v>
          </cell>
          <cell r="P606">
            <v>1.0</v>
          </cell>
          <cell r="Q606">
            <v>4.0</v>
          </cell>
          <cell r="U606" t="str">
            <v>男</v>
          </cell>
          <cell r="W606" t="str">
            <v>"20"</v>
          </cell>
          <cell r="X606" t="str">
            <v>"4"</v>
          </cell>
          <cell r="AA606" t="str">
            <v>"南昌航空大学"</v>
          </cell>
        </row>
        <row r="607">
          <cell r="F607" t="str">
            <v>136251504925</v>
          </cell>
          <cell r="G607" t="str">
            <v>124971</v>
          </cell>
          <cell r="H607" t="str">
            <v>362525200004100039</v>
          </cell>
          <cell r="I607" t="str">
            <v>章晨鹏</v>
          </cell>
          <cell r="J607">
            <v>60.12</v>
          </cell>
          <cell r="K607">
            <v>60.5</v>
          </cell>
          <cell r="L607">
            <v>0.0</v>
          </cell>
          <cell r="M607">
            <v>120.62</v>
          </cell>
          <cell r="N607" t="str">
            <v>合格</v>
          </cell>
          <cell r="O607">
            <v>1.0</v>
          </cell>
          <cell r="P607">
            <v>1.0</v>
          </cell>
          <cell r="Q607">
            <v>5.0</v>
          </cell>
          <cell r="U607" t="str">
            <v>男</v>
          </cell>
          <cell r="W607" t="str">
            <v>"21"</v>
          </cell>
          <cell r="X607" t="str">
            <v>"4"</v>
          </cell>
          <cell r="AA607" t="str">
            <v>"上海第二工业大学"</v>
          </cell>
        </row>
        <row r="608">
          <cell r="F608" t="str">
            <v>136251507705</v>
          </cell>
          <cell r="G608" t="str">
            <v>121195</v>
          </cell>
          <cell r="H608" t="str">
            <v>362525199502210016</v>
          </cell>
          <cell r="I608" t="str">
            <v>陈舒哲</v>
          </cell>
          <cell r="J608">
            <v>56.38</v>
          </cell>
          <cell r="K608">
            <v>64.0</v>
          </cell>
          <cell r="L608">
            <v>0.0</v>
          </cell>
          <cell r="M608">
            <v>120.38</v>
          </cell>
          <cell r="N608" t="str">
            <v>合格</v>
          </cell>
          <cell r="O608">
            <v>1.0</v>
          </cell>
          <cell r="P608">
            <v>1.0</v>
          </cell>
          <cell r="Q608">
            <v>6.0</v>
          </cell>
          <cell r="U608" t="str">
            <v>男</v>
          </cell>
          <cell r="W608" t="str">
            <v>"20"</v>
          </cell>
          <cell r="X608" t="str">
            <v>"4"</v>
          </cell>
          <cell r="AA608" t="str">
            <v>"沈阳师范大学"</v>
          </cell>
        </row>
        <row r="609">
          <cell r="F609" t="str">
            <v>136251702514</v>
          </cell>
          <cell r="G609" t="str">
            <v>181000</v>
          </cell>
          <cell r="H609" t="str">
            <v>362526199701012916</v>
          </cell>
          <cell r="I609" t="str">
            <v>邱永超</v>
          </cell>
          <cell r="J609">
            <v>71.72</v>
          </cell>
          <cell r="K609">
            <v>66.5</v>
          </cell>
          <cell r="L609">
            <v>0.0</v>
          </cell>
          <cell r="M609">
            <v>138.22</v>
          </cell>
          <cell r="N609" t="str">
            <v>合格</v>
          </cell>
          <cell r="O609">
            <v>1.0</v>
          </cell>
          <cell r="P609">
            <v>1.0</v>
          </cell>
          <cell r="Q609">
            <v>1.0</v>
          </cell>
          <cell r="R609" t="str">
            <v>入闱</v>
          </cell>
          <cell r="S609" t="str">
            <v>第一批入闱</v>
          </cell>
          <cell r="U609" t="str">
            <v>男</v>
          </cell>
          <cell r="W609" t="str">
            <v>"20"</v>
          </cell>
          <cell r="X609" t="str">
            <v>"4"</v>
          </cell>
          <cell r="AA609" t="str">
            <v>"江南大学"</v>
          </cell>
        </row>
        <row r="610">
          <cell r="F610" t="str">
            <v>136251701814</v>
          </cell>
          <cell r="G610" t="str">
            <v>058131</v>
          </cell>
          <cell r="H610" t="str">
            <v>362502199602200013</v>
          </cell>
          <cell r="I610" t="str">
            <v>冯毓川</v>
          </cell>
          <cell r="J610">
            <v>67.1</v>
          </cell>
          <cell r="K610">
            <v>71.0</v>
          </cell>
          <cell r="L610">
            <v>0.0</v>
          </cell>
          <cell r="M610">
            <v>138.1</v>
          </cell>
          <cell r="N610" t="str">
            <v>合格</v>
          </cell>
          <cell r="O610">
            <v>1.0</v>
          </cell>
          <cell r="P610">
            <v>1.0</v>
          </cell>
          <cell r="Q610">
            <v>2.0</v>
          </cell>
          <cell r="R610" t="str">
            <v>入闱</v>
          </cell>
          <cell r="S610" t="str">
            <v>第一批入闱</v>
          </cell>
          <cell r="U610" t="str">
            <v>男</v>
          </cell>
          <cell r="W610" t="str">
            <v>"21"</v>
          </cell>
          <cell r="X610" t="str">
            <v>"4"</v>
          </cell>
          <cell r="AA610" t="str">
            <v>"江西财经大学现代经济管理学院"</v>
          </cell>
        </row>
        <row r="611">
          <cell r="F611" t="str">
            <v>136010803528</v>
          </cell>
          <cell r="G611" t="str">
            <v>073564</v>
          </cell>
          <cell r="H611" t="str">
            <v>362531199607223611</v>
          </cell>
          <cell r="I611" t="str">
            <v>白梓佚</v>
          </cell>
          <cell r="J611">
            <v>71.68</v>
          </cell>
          <cell r="K611">
            <v>65.5</v>
          </cell>
          <cell r="L611">
            <v>0.0</v>
          </cell>
          <cell r="M611">
            <v>137.18</v>
          </cell>
          <cell r="N611" t="str">
            <v>合格</v>
          </cell>
          <cell r="O611">
            <v>1.0</v>
          </cell>
          <cell r="P611">
            <v>1.0</v>
          </cell>
          <cell r="Q611">
            <v>3.0</v>
          </cell>
          <cell r="R611" t="str">
            <v>入闱</v>
          </cell>
          <cell r="S611" t="str">
            <v>第一批入闱</v>
          </cell>
          <cell r="U611" t="str">
            <v>男</v>
          </cell>
          <cell r="W611" t="str">
            <v>"20"</v>
          </cell>
          <cell r="X611" t="str">
            <v>"4"</v>
          </cell>
          <cell r="AA611" t="str">
            <v>"江西财经大学"</v>
          </cell>
        </row>
        <row r="612">
          <cell r="F612" t="str">
            <v>136242503903</v>
          </cell>
          <cell r="G612" t="str">
            <v>005942</v>
          </cell>
          <cell r="H612" t="str">
            <v>362422199508033036</v>
          </cell>
          <cell r="I612" t="str">
            <v>曾星星</v>
          </cell>
          <cell r="J612">
            <v>66.42</v>
          </cell>
          <cell r="K612">
            <v>68.5</v>
          </cell>
          <cell r="L612">
            <v>0.0</v>
          </cell>
          <cell r="M612">
            <v>134.92</v>
          </cell>
          <cell r="N612" t="str">
            <v>合格</v>
          </cell>
          <cell r="O612">
            <v>1.0</v>
          </cell>
          <cell r="P612">
            <v>1.0</v>
          </cell>
          <cell r="Q612">
            <v>4.0</v>
          </cell>
          <cell r="U612" t="str">
            <v>男</v>
          </cell>
          <cell r="W612" t="str">
            <v>"20"</v>
          </cell>
          <cell r="X612" t="str">
            <v>"4"</v>
          </cell>
          <cell r="AA612" t="str">
            <v>"九江学院"</v>
          </cell>
        </row>
        <row r="613">
          <cell r="F613" t="str">
            <v>136251504303</v>
          </cell>
          <cell r="G613" t="str">
            <v>101015</v>
          </cell>
          <cell r="H613" t="str">
            <v>36250219930620081X</v>
          </cell>
          <cell r="I613" t="str">
            <v>李永琪</v>
          </cell>
          <cell r="J613">
            <v>64.16</v>
          </cell>
          <cell r="K613">
            <v>69.5</v>
          </cell>
          <cell r="L613">
            <v>0.0</v>
          </cell>
          <cell r="M613">
            <v>133.66</v>
          </cell>
          <cell r="N613" t="str">
            <v>合格</v>
          </cell>
          <cell r="O613">
            <v>1.0</v>
          </cell>
          <cell r="P613">
            <v>1.0</v>
          </cell>
          <cell r="Q613">
            <v>5.0</v>
          </cell>
          <cell r="U613" t="str">
            <v>男</v>
          </cell>
          <cell r="W613" t="str">
            <v>"21"</v>
          </cell>
          <cell r="X613" t="str">
            <v>"4"</v>
          </cell>
          <cell r="AA613" t="str">
            <v>"东华理工大学"</v>
          </cell>
        </row>
        <row r="614">
          <cell r="F614" t="str">
            <v>136251504408</v>
          </cell>
          <cell r="G614" t="str">
            <v>002502</v>
          </cell>
          <cell r="H614" t="str">
            <v>362502199602130617</v>
          </cell>
          <cell r="I614" t="str">
            <v>朱伟鹏</v>
          </cell>
          <cell r="J614">
            <v>61.8</v>
          </cell>
          <cell r="K614">
            <v>67.5</v>
          </cell>
          <cell r="L614">
            <v>0.0</v>
          </cell>
          <cell r="M614">
            <v>129.3</v>
          </cell>
          <cell r="N614" t="str">
            <v>合格</v>
          </cell>
          <cell r="O614">
            <v>1.0</v>
          </cell>
          <cell r="P614">
            <v>1.0</v>
          </cell>
          <cell r="Q614">
            <v>6.0</v>
          </cell>
          <cell r="U614" t="str">
            <v>男</v>
          </cell>
          <cell r="W614" t="str">
            <v>"21"</v>
          </cell>
          <cell r="X614" t="str">
            <v>"4"</v>
          </cell>
          <cell r="AA614" t="str">
            <v>"南昌工学院"</v>
          </cell>
        </row>
        <row r="615">
          <cell r="F615" t="str">
            <v>136213001510</v>
          </cell>
          <cell r="G615" t="str">
            <v>094805</v>
          </cell>
          <cell r="H615" t="str">
            <v>362427199502260811</v>
          </cell>
          <cell r="I615" t="str">
            <v>罗韬</v>
          </cell>
          <cell r="J615">
            <v>69.34</v>
          </cell>
          <cell r="K615">
            <v>71.5</v>
          </cell>
          <cell r="L615">
            <v>0.0</v>
          </cell>
          <cell r="M615">
            <v>140.84</v>
          </cell>
          <cell r="N615" t="str">
            <v>合格</v>
          </cell>
          <cell r="O615">
            <v>1.0</v>
          </cell>
          <cell r="P615">
            <v>1.0</v>
          </cell>
          <cell r="Q615">
            <v>1.0</v>
          </cell>
          <cell r="R615" t="str">
            <v>入闱</v>
          </cell>
          <cell r="S615" t="str">
            <v>第一批入闱</v>
          </cell>
          <cell r="U615" t="str">
            <v>男</v>
          </cell>
          <cell r="W615" t="str">
            <v>"19"</v>
          </cell>
          <cell r="X615" t="str">
            <v>"4"</v>
          </cell>
          <cell r="AA615" t="str">
            <v>"海南师范大学"</v>
          </cell>
        </row>
        <row r="616">
          <cell r="F616" t="str">
            <v>136251702716</v>
          </cell>
          <cell r="G616" t="str">
            <v>051220</v>
          </cell>
          <cell r="H616" t="str">
            <v>362525199811300031</v>
          </cell>
          <cell r="I616" t="str">
            <v>万泓</v>
          </cell>
          <cell r="J616">
            <v>67.94</v>
          </cell>
          <cell r="K616">
            <v>67.0</v>
          </cell>
          <cell r="L616">
            <v>0.0</v>
          </cell>
          <cell r="M616">
            <v>134.94</v>
          </cell>
          <cell r="N616" t="str">
            <v>合格</v>
          </cell>
          <cell r="O616">
            <v>1.0</v>
          </cell>
          <cell r="P616">
            <v>1.0</v>
          </cell>
          <cell r="Q616">
            <v>2.0</v>
          </cell>
          <cell r="R616" t="str">
            <v>入闱</v>
          </cell>
          <cell r="S616" t="str">
            <v>第一批入闱</v>
          </cell>
          <cell r="U616" t="str">
            <v>男</v>
          </cell>
          <cell r="W616" t="str">
            <v>"21"</v>
          </cell>
          <cell r="X616" t="str">
            <v>"4"</v>
          </cell>
          <cell r="AA616" t="str">
            <v>"湖北科技学院"</v>
          </cell>
        </row>
        <row r="617">
          <cell r="F617" t="str">
            <v>136010800324</v>
          </cell>
          <cell r="G617" t="str">
            <v>144892</v>
          </cell>
          <cell r="H617" t="str">
            <v>362329199303170335</v>
          </cell>
          <cell r="I617" t="str">
            <v>戴峻松</v>
          </cell>
          <cell r="J617">
            <v>60.96</v>
          </cell>
          <cell r="K617">
            <v>68.5</v>
          </cell>
          <cell r="L617">
            <v>0.0</v>
          </cell>
          <cell r="M617">
            <v>129.46</v>
          </cell>
          <cell r="N617" t="str">
            <v>合格</v>
          </cell>
          <cell r="O617">
            <v>1.0</v>
          </cell>
          <cell r="P617">
            <v>1.0</v>
          </cell>
          <cell r="Q617">
            <v>3.0</v>
          </cell>
          <cell r="R617" t="str">
            <v>入闱</v>
          </cell>
          <cell r="S617" t="str">
            <v>第一批入闱</v>
          </cell>
          <cell r="U617" t="str">
            <v>男</v>
          </cell>
          <cell r="W617" t="str">
            <v>"21"</v>
          </cell>
          <cell r="X617" t="str">
            <v>"4"</v>
          </cell>
          <cell r="AA617" t="str">
            <v>"黑龙江大学"</v>
          </cell>
        </row>
        <row r="618">
          <cell r="F618" t="str">
            <v>136017501003</v>
          </cell>
          <cell r="G618" t="str">
            <v>184885</v>
          </cell>
          <cell r="H618" t="str">
            <v>360111199609272119</v>
          </cell>
          <cell r="I618" t="str">
            <v>李健龙</v>
          </cell>
          <cell r="J618">
            <v>63.24</v>
          </cell>
          <cell r="K618">
            <v>65.0</v>
          </cell>
          <cell r="L618">
            <v>0.0</v>
          </cell>
          <cell r="M618">
            <v>128.24</v>
          </cell>
          <cell r="N618" t="str">
            <v>合格</v>
          </cell>
          <cell r="O618">
            <v>1.0</v>
          </cell>
          <cell r="P618">
            <v>1.0</v>
          </cell>
          <cell r="Q618">
            <v>4.0</v>
          </cell>
          <cell r="U618" t="str">
            <v>男</v>
          </cell>
          <cell r="W618" t="str">
            <v>"20"</v>
          </cell>
          <cell r="X618" t="str">
            <v>"4"</v>
          </cell>
          <cell r="AA618" t="str">
            <v>"井冈山大学"</v>
          </cell>
        </row>
        <row r="619">
          <cell r="F619" t="str">
            <v>136251503423</v>
          </cell>
          <cell r="G619" t="str">
            <v>013637</v>
          </cell>
          <cell r="H619" t="str">
            <v>362528199304068038</v>
          </cell>
          <cell r="I619" t="str">
            <v>吴文浩</v>
          </cell>
          <cell r="J619">
            <v>58.74</v>
          </cell>
          <cell r="K619">
            <v>64.0</v>
          </cell>
          <cell r="L619">
            <v>0.0</v>
          </cell>
          <cell r="M619">
            <v>122.74</v>
          </cell>
          <cell r="N619" t="str">
            <v>合格</v>
          </cell>
          <cell r="O619">
            <v>1.0</v>
          </cell>
          <cell r="P619">
            <v>1.0</v>
          </cell>
          <cell r="Q619">
            <v>5.0</v>
          </cell>
          <cell r="U619" t="str">
            <v>男</v>
          </cell>
          <cell r="W619" t="str">
            <v>"20"</v>
          </cell>
          <cell r="X619" t="str">
            <v>"4"</v>
          </cell>
          <cell r="AA619" t="str">
            <v>"四川警察学院"</v>
          </cell>
        </row>
        <row r="620">
          <cell r="F620" t="str">
            <v>136251508625</v>
          </cell>
          <cell r="G620" t="str">
            <v>044894</v>
          </cell>
          <cell r="H620" t="str">
            <v>36252419861103003X</v>
          </cell>
          <cell r="I620" t="str">
            <v>陈啸</v>
          </cell>
          <cell r="J620">
            <v>48.68</v>
          </cell>
          <cell r="K620">
            <v>63.5</v>
          </cell>
          <cell r="L620">
            <v>0.0</v>
          </cell>
          <cell r="M620">
            <v>112.18</v>
          </cell>
          <cell r="N620" t="str">
            <v>合格</v>
          </cell>
          <cell r="O620">
            <v>1.0</v>
          </cell>
          <cell r="P620">
            <v>1.0</v>
          </cell>
          <cell r="Q620">
            <v>6.0</v>
          </cell>
          <cell r="U620" t="str">
            <v>男</v>
          </cell>
          <cell r="W620" t="str">
            <v>"20"</v>
          </cell>
          <cell r="X620" t="str">
            <v>"4"</v>
          </cell>
          <cell r="AA620" t="str">
            <v>"江西省中医学院"</v>
          </cell>
        </row>
        <row r="621">
          <cell r="F621" t="str">
            <v>136251709506</v>
          </cell>
          <cell r="G621" t="str">
            <v>030344</v>
          </cell>
          <cell r="H621" t="str">
            <v>362525199808180016</v>
          </cell>
          <cell r="I621" t="str">
            <v>甘图</v>
          </cell>
          <cell r="J621">
            <v>70.9</v>
          </cell>
          <cell r="K621">
            <v>75.5</v>
          </cell>
          <cell r="L621">
            <v>0.0</v>
          </cell>
          <cell r="M621">
            <v>146.4</v>
          </cell>
          <cell r="N621" t="str">
            <v>合格</v>
          </cell>
          <cell r="O621">
            <v>1.0</v>
          </cell>
          <cell r="P621">
            <v>1.0</v>
          </cell>
          <cell r="Q621">
            <v>1.0</v>
          </cell>
          <cell r="R621" t="str">
            <v>入闱</v>
          </cell>
          <cell r="S621" t="str">
            <v>第一批入闱</v>
          </cell>
          <cell r="U621" t="str">
            <v>男</v>
          </cell>
          <cell r="W621" t="str">
            <v>"21"</v>
          </cell>
          <cell r="X621" t="str">
            <v>"9"</v>
          </cell>
          <cell r="AA621" t="str">
            <v>"南昌大学"</v>
          </cell>
        </row>
        <row r="622">
          <cell r="F622" t="str">
            <v>136211800812</v>
          </cell>
          <cell r="G622" t="str">
            <v>012882</v>
          </cell>
          <cell r="H622" t="str">
            <v>362525199711293313</v>
          </cell>
          <cell r="I622" t="str">
            <v>罗福保</v>
          </cell>
          <cell r="J622">
            <v>62.51</v>
          </cell>
          <cell r="K622">
            <v>70.5</v>
          </cell>
          <cell r="L622">
            <v>0.0</v>
          </cell>
          <cell r="M622">
            <v>133.01</v>
          </cell>
          <cell r="N622" t="str">
            <v>合格</v>
          </cell>
          <cell r="O622">
            <v>1.0</v>
          </cell>
          <cell r="P622">
            <v>1.0</v>
          </cell>
          <cell r="Q622">
            <v>2.0</v>
          </cell>
          <cell r="R622" t="str">
            <v>入闱</v>
          </cell>
          <cell r="S622" t="str">
            <v>第一批入闱</v>
          </cell>
          <cell r="U622" t="str">
            <v>男</v>
          </cell>
          <cell r="W622" t="str">
            <v>"20"</v>
          </cell>
          <cell r="X622" t="str">
            <v>"4"</v>
          </cell>
          <cell r="AA622" t="str">
            <v>"九江学院"</v>
          </cell>
        </row>
        <row r="623">
          <cell r="F623" t="str">
            <v>136251605705</v>
          </cell>
          <cell r="G623" t="str">
            <v>074563</v>
          </cell>
          <cell r="H623" t="str">
            <v>362525199710200939</v>
          </cell>
          <cell r="I623" t="str">
            <v>李俊海</v>
          </cell>
          <cell r="J623">
            <v>64.11</v>
          </cell>
          <cell r="K623">
            <v>68.0</v>
          </cell>
          <cell r="L623">
            <v>0.0</v>
          </cell>
          <cell r="M623">
            <v>132.11</v>
          </cell>
          <cell r="N623" t="str">
            <v>合格</v>
          </cell>
          <cell r="O623">
            <v>1.0</v>
          </cell>
          <cell r="P623">
            <v>1.0</v>
          </cell>
          <cell r="Q623">
            <v>3.0</v>
          </cell>
          <cell r="R623" t="str">
            <v>入闱</v>
          </cell>
          <cell r="S623" t="str">
            <v>第一批入闱</v>
          </cell>
          <cell r="U623" t="str">
            <v>男</v>
          </cell>
          <cell r="W623" t="str">
            <v>"21"</v>
          </cell>
          <cell r="X623" t="str">
            <v>"4"</v>
          </cell>
          <cell r="AA623" t="str">
            <v>"江西财经大学"</v>
          </cell>
        </row>
        <row r="624">
          <cell r="F624" t="str">
            <v>136251705710</v>
          </cell>
          <cell r="G624" t="str">
            <v>005474</v>
          </cell>
          <cell r="H624" t="str">
            <v>362525199712273314</v>
          </cell>
          <cell r="I624" t="str">
            <v>罗刚</v>
          </cell>
          <cell r="J624">
            <v>41.74</v>
          </cell>
          <cell r="K624">
            <v>68.5</v>
          </cell>
          <cell r="L624">
            <v>0.0</v>
          </cell>
          <cell r="M624">
            <v>110.24</v>
          </cell>
          <cell r="N624" t="str">
            <v>合格</v>
          </cell>
          <cell r="O624">
            <v>1.0</v>
          </cell>
          <cell r="P624">
            <v>1.0</v>
          </cell>
          <cell r="Q624">
            <v>4.0</v>
          </cell>
          <cell r="U624" t="str">
            <v>男</v>
          </cell>
          <cell r="W624" t="str">
            <v>"20"</v>
          </cell>
          <cell r="X624" t="str">
            <v>"4"</v>
          </cell>
          <cell r="AA624" t="str">
            <v>"江西科技学院"</v>
          </cell>
        </row>
        <row r="625">
          <cell r="F625" t="str">
            <v>136251708603</v>
          </cell>
          <cell r="G625" t="str">
            <v>037628</v>
          </cell>
          <cell r="H625" t="str">
            <v>362525199702111223</v>
          </cell>
          <cell r="I625" t="str">
            <v>周海娟</v>
          </cell>
          <cell r="J625">
            <v>51.68</v>
          </cell>
          <cell r="K625">
            <v>73.5</v>
          </cell>
          <cell r="L625">
            <v>0.0</v>
          </cell>
          <cell r="M625">
            <v>125.18</v>
          </cell>
          <cell r="N625" t="str">
            <v>合格</v>
          </cell>
          <cell r="O625">
            <v>1.0</v>
          </cell>
          <cell r="P625">
            <v>1.0</v>
          </cell>
          <cell r="Q625">
            <v>1.0</v>
          </cell>
          <cell r="R625" t="str">
            <v>入闱</v>
          </cell>
          <cell r="S625" t="str">
            <v>第一批入闱</v>
          </cell>
          <cell r="U625" t="str">
            <v>女</v>
          </cell>
          <cell r="W625" t="str">
            <v>"20"</v>
          </cell>
          <cell r="X625" t="str">
            <v>"4"</v>
          </cell>
          <cell r="AA625" t="str">
            <v>"赣南师范大学"</v>
          </cell>
        </row>
        <row r="626">
          <cell r="F626" t="str">
            <v>136251605703</v>
          </cell>
          <cell r="G626" t="str">
            <v>076074</v>
          </cell>
          <cell r="H626" t="str">
            <v>362525199711020059</v>
          </cell>
          <cell r="I626" t="str">
            <v>华东</v>
          </cell>
          <cell r="J626">
            <v>67.52</v>
          </cell>
          <cell r="K626">
            <v>73.5</v>
          </cell>
          <cell r="L626">
            <v>0.0</v>
          </cell>
          <cell r="M626">
            <v>141.02</v>
          </cell>
          <cell r="N626" t="str">
            <v>合格</v>
          </cell>
          <cell r="O626">
            <v>1.0</v>
          </cell>
          <cell r="P626">
            <v>1.0</v>
          </cell>
          <cell r="Q626">
            <v>1.0</v>
          </cell>
          <cell r="R626" t="str">
            <v>入闱</v>
          </cell>
          <cell r="S626" t="str">
            <v>第一批入闱</v>
          </cell>
          <cell r="U626" t="str">
            <v>男</v>
          </cell>
          <cell r="W626" t="str">
            <v>"20"</v>
          </cell>
          <cell r="X626" t="str">
            <v>"4"</v>
          </cell>
          <cell r="AA626" t="str">
            <v>"景德镇陶瓷大学"</v>
          </cell>
        </row>
        <row r="627">
          <cell r="F627" t="str">
            <v>136016604706</v>
          </cell>
          <cell r="G627" t="str">
            <v>049266</v>
          </cell>
          <cell r="H627" t="str">
            <v>362525199701103627</v>
          </cell>
          <cell r="I627" t="str">
            <v>刘少宇</v>
          </cell>
          <cell r="J627">
            <v>65.91</v>
          </cell>
          <cell r="K627">
            <v>71.0</v>
          </cell>
          <cell r="L627">
            <v>0.0</v>
          </cell>
          <cell r="M627">
            <v>136.91</v>
          </cell>
          <cell r="N627" t="str">
            <v>合格</v>
          </cell>
          <cell r="O627">
            <v>1.0</v>
          </cell>
          <cell r="P627">
            <v>1.0</v>
          </cell>
          <cell r="Q627">
            <v>2.0</v>
          </cell>
          <cell r="R627" t="str">
            <v>入闱</v>
          </cell>
          <cell r="S627" t="str">
            <v>第一批入闱</v>
          </cell>
          <cell r="U627" t="str">
            <v>女</v>
          </cell>
          <cell r="W627" t="str">
            <v>"20"</v>
          </cell>
          <cell r="X627" t="str">
            <v>"4"</v>
          </cell>
          <cell r="AA627" t="str">
            <v>"景德镇陶瓷大学"</v>
          </cell>
        </row>
        <row r="628">
          <cell r="F628" t="str">
            <v>136251609508</v>
          </cell>
          <cell r="G628" t="str">
            <v>064509</v>
          </cell>
          <cell r="H628" t="str">
            <v>362525199904120048</v>
          </cell>
          <cell r="I628" t="str">
            <v>黄茵</v>
          </cell>
          <cell r="J628">
            <v>59.25</v>
          </cell>
          <cell r="K628">
            <v>73.0</v>
          </cell>
          <cell r="L628">
            <v>0.0</v>
          </cell>
          <cell r="M628">
            <v>132.25</v>
          </cell>
          <cell r="N628" t="str">
            <v>合格</v>
          </cell>
          <cell r="O628">
            <v>1.0</v>
          </cell>
          <cell r="P628">
            <v>1.0</v>
          </cell>
          <cell r="Q628">
            <v>3.0</v>
          </cell>
          <cell r="R628" t="str">
            <v>入闱</v>
          </cell>
          <cell r="S628" t="str">
            <v>第一批入闱</v>
          </cell>
          <cell r="U628" t="str">
            <v>女</v>
          </cell>
          <cell r="W628" t="str">
            <v>"21"</v>
          </cell>
          <cell r="X628" t="str">
            <v>"4"</v>
          </cell>
          <cell r="AA628" t="str">
            <v>"东华理工大学"</v>
          </cell>
        </row>
        <row r="629">
          <cell r="F629" t="str">
            <v>136251608908</v>
          </cell>
          <cell r="G629" t="str">
            <v>148986</v>
          </cell>
          <cell r="H629" t="str">
            <v>362525199701170045</v>
          </cell>
          <cell r="I629" t="str">
            <v>章曾佩</v>
          </cell>
          <cell r="J629">
            <v>50.81</v>
          </cell>
          <cell r="K629">
            <v>78.5</v>
          </cell>
          <cell r="L629">
            <v>0.0</v>
          </cell>
          <cell r="M629">
            <v>129.31</v>
          </cell>
          <cell r="N629" t="str">
            <v>合格</v>
          </cell>
          <cell r="O629">
            <v>1.0</v>
          </cell>
          <cell r="P629">
            <v>1.0</v>
          </cell>
          <cell r="Q629">
            <v>4.0</v>
          </cell>
          <cell r="S629" t="str">
            <v>报名调剂250070103028职位，未入闱</v>
          </cell>
          <cell r="U629" t="str">
            <v>女</v>
          </cell>
          <cell r="W629" t="str">
            <v>"21"</v>
          </cell>
          <cell r="X629" t="str">
            <v>"4"</v>
          </cell>
          <cell r="AA629" t="str">
            <v>"南昌工学院"</v>
          </cell>
        </row>
        <row r="630">
          <cell r="F630" t="str">
            <v>136251708719</v>
          </cell>
          <cell r="G630" t="str">
            <v>185941</v>
          </cell>
          <cell r="H630" t="str">
            <v>362525199910030022</v>
          </cell>
          <cell r="I630" t="str">
            <v>杨晓琴</v>
          </cell>
          <cell r="J630">
            <v>58.32</v>
          </cell>
          <cell r="K630">
            <v>69.0</v>
          </cell>
          <cell r="L630">
            <v>0.0</v>
          </cell>
          <cell r="M630">
            <v>127.32</v>
          </cell>
          <cell r="N630" t="str">
            <v>合格</v>
          </cell>
          <cell r="O630">
            <v>1.0</v>
          </cell>
          <cell r="P630">
            <v>1.0</v>
          </cell>
          <cell r="Q630">
            <v>5.0</v>
          </cell>
          <cell r="S630" t="str">
            <v>报名调剂250090103038职位，未入闱</v>
          </cell>
          <cell r="U630" t="str">
            <v>女</v>
          </cell>
          <cell r="W630" t="str">
            <v>"20"</v>
          </cell>
          <cell r="X630" t="str">
            <v>"4"</v>
          </cell>
          <cell r="AA630" t="str">
            <v>"江西财经大学现代经济管理学院"</v>
          </cell>
        </row>
        <row r="631">
          <cell r="F631" t="str">
            <v>136251706430</v>
          </cell>
          <cell r="G631" t="str">
            <v>081977</v>
          </cell>
          <cell r="H631" t="str">
            <v>362525199903040038</v>
          </cell>
          <cell r="I631" t="str">
            <v>彭杰</v>
          </cell>
          <cell r="J631">
            <v>59.96</v>
          </cell>
          <cell r="K631">
            <v>67.0</v>
          </cell>
          <cell r="L631">
            <v>0.0</v>
          </cell>
          <cell r="M631">
            <v>126.96</v>
          </cell>
          <cell r="N631" t="str">
            <v>合格</v>
          </cell>
          <cell r="O631">
            <v>1.0</v>
          </cell>
          <cell r="P631">
            <v>1.0</v>
          </cell>
          <cell r="Q631">
            <v>6.0</v>
          </cell>
          <cell r="U631" t="str">
            <v>男</v>
          </cell>
          <cell r="W631" t="str">
            <v>"20"</v>
          </cell>
          <cell r="X631" t="str">
            <v>"4"</v>
          </cell>
          <cell r="AA631" t="str">
            <v>"南昌航空大学科技学院"</v>
          </cell>
        </row>
        <row r="632">
          <cell r="F632" t="str">
            <v>136251706221</v>
          </cell>
          <cell r="G632" t="str">
            <v>000884</v>
          </cell>
          <cell r="H632" t="str">
            <v>362525199710134513</v>
          </cell>
          <cell r="I632" t="str">
            <v>黄俊俊</v>
          </cell>
          <cell r="J632">
            <v>63.34</v>
          </cell>
          <cell r="K632">
            <v>71.5</v>
          </cell>
          <cell r="L632">
            <v>0.0</v>
          </cell>
          <cell r="M632">
            <v>134.84</v>
          </cell>
          <cell r="N632" t="str">
            <v>合格</v>
          </cell>
          <cell r="O632">
            <v>1.0</v>
          </cell>
          <cell r="P632">
            <v>1.0</v>
          </cell>
          <cell r="Q632">
            <v>1.0</v>
          </cell>
          <cell r="R632" t="str">
            <v>入闱</v>
          </cell>
          <cell r="S632" t="str">
            <v>第一批入闱</v>
          </cell>
          <cell r="U632" t="str">
            <v>男</v>
          </cell>
          <cell r="W632" t="str">
            <v>"20"</v>
          </cell>
          <cell r="X632" t="str">
            <v>"4"</v>
          </cell>
          <cell r="AA632" t="str">
            <v>"江西科技学院"</v>
          </cell>
        </row>
        <row r="633">
          <cell r="F633" t="str">
            <v>136251600729</v>
          </cell>
          <cell r="G633" t="str">
            <v>117796</v>
          </cell>
          <cell r="H633" t="str">
            <v>362525199711083316</v>
          </cell>
          <cell r="I633" t="str">
            <v>邹佳俊</v>
          </cell>
          <cell r="J633">
            <v>59.19</v>
          </cell>
          <cell r="K633">
            <v>72.0</v>
          </cell>
          <cell r="L633">
            <v>0.0</v>
          </cell>
          <cell r="M633">
            <v>131.19</v>
          </cell>
          <cell r="N633" t="str">
            <v>合格</v>
          </cell>
          <cell r="O633">
            <v>1.0</v>
          </cell>
          <cell r="P633">
            <v>1.0</v>
          </cell>
          <cell r="Q633">
            <v>2.0</v>
          </cell>
          <cell r="R633" t="str">
            <v>入闱</v>
          </cell>
          <cell r="S633" t="str">
            <v>第一批入闱</v>
          </cell>
          <cell r="U633" t="str">
            <v>男</v>
          </cell>
          <cell r="W633" t="str">
            <v>"20"</v>
          </cell>
          <cell r="X633" t="str">
            <v>"4"</v>
          </cell>
          <cell r="AA633" t="str">
            <v>"南昌大学科学技术学院"</v>
          </cell>
        </row>
        <row r="634">
          <cell r="F634" t="str">
            <v>136251708223</v>
          </cell>
          <cell r="G634" t="str">
            <v>016472</v>
          </cell>
          <cell r="H634" t="str">
            <v>362525199809091218</v>
          </cell>
          <cell r="I634" t="str">
            <v>杨威</v>
          </cell>
          <cell r="J634">
            <v>60.19</v>
          </cell>
          <cell r="K634">
            <v>67.5</v>
          </cell>
          <cell r="L634">
            <v>0.0</v>
          </cell>
          <cell r="M634">
            <v>127.69</v>
          </cell>
          <cell r="N634" t="str">
            <v>合格</v>
          </cell>
          <cell r="O634">
            <v>1.0</v>
          </cell>
          <cell r="P634">
            <v>1.0</v>
          </cell>
          <cell r="Q634">
            <v>3.0</v>
          </cell>
          <cell r="R634" t="str">
            <v>入闱</v>
          </cell>
          <cell r="S634" t="str">
            <v>第一批入闱</v>
          </cell>
          <cell r="U634" t="str">
            <v>男</v>
          </cell>
          <cell r="W634" t="str">
            <v>"20"</v>
          </cell>
          <cell r="X634" t="str">
            <v>"4"</v>
          </cell>
          <cell r="AA634" t="str">
            <v>"江西农业大学"</v>
          </cell>
        </row>
        <row r="635">
          <cell r="F635" t="str">
            <v>136251705518</v>
          </cell>
          <cell r="G635" t="str">
            <v>044318</v>
          </cell>
          <cell r="H635" t="str">
            <v>362525199909220312</v>
          </cell>
          <cell r="I635" t="str">
            <v>方泽华</v>
          </cell>
          <cell r="J635">
            <v>60.89</v>
          </cell>
          <cell r="K635">
            <v>60.5</v>
          </cell>
          <cell r="L635">
            <v>0.0</v>
          </cell>
          <cell r="M635">
            <v>121.39</v>
          </cell>
          <cell r="N635" t="str">
            <v>合格</v>
          </cell>
          <cell r="O635">
            <v>1.0</v>
          </cell>
          <cell r="P635">
            <v>1.0</v>
          </cell>
          <cell r="Q635">
            <v>4.0</v>
          </cell>
          <cell r="S635" t="str">
            <v>报名调剂250080103023职位，未入闱</v>
          </cell>
          <cell r="U635" t="str">
            <v>男</v>
          </cell>
          <cell r="W635" t="str">
            <v>"20"</v>
          </cell>
          <cell r="X635" t="str">
            <v>"4"</v>
          </cell>
          <cell r="AA635" t="str">
            <v>"东华理工大学"</v>
          </cell>
        </row>
        <row r="636">
          <cell r="F636" t="str">
            <v>136251603715</v>
          </cell>
          <cell r="G636" t="str">
            <v>112948</v>
          </cell>
          <cell r="H636" t="str">
            <v>362525199611224839</v>
          </cell>
          <cell r="I636" t="str">
            <v>赵思宇</v>
          </cell>
          <cell r="J636">
            <v>52.59</v>
          </cell>
          <cell r="K636">
            <v>68.0</v>
          </cell>
          <cell r="L636">
            <v>0.0</v>
          </cell>
          <cell r="M636">
            <v>120.59</v>
          </cell>
          <cell r="N636" t="str">
            <v>合格</v>
          </cell>
          <cell r="O636">
            <v>1.0</v>
          </cell>
          <cell r="P636">
            <v>1.0</v>
          </cell>
          <cell r="Q636">
            <v>5.0</v>
          </cell>
          <cell r="U636" t="str">
            <v>男</v>
          </cell>
          <cell r="W636" t="str">
            <v>"20"</v>
          </cell>
          <cell r="X636" t="str">
            <v>"4"</v>
          </cell>
          <cell r="AA636" t="str">
            <v>"南昌航空大学科技学院"</v>
          </cell>
        </row>
        <row r="637">
          <cell r="F637" t="str">
            <v>136251601316</v>
          </cell>
          <cell r="G637" t="str">
            <v>142478</v>
          </cell>
          <cell r="H637" t="str">
            <v>362502199501272034</v>
          </cell>
          <cell r="I637" t="str">
            <v>冯亚南</v>
          </cell>
          <cell r="J637">
            <v>74.2</v>
          </cell>
          <cell r="K637">
            <v>76.0</v>
          </cell>
          <cell r="L637">
            <v>0.0</v>
          </cell>
          <cell r="M637">
            <v>150.2</v>
          </cell>
          <cell r="N637" t="str">
            <v>合格</v>
          </cell>
          <cell r="O637">
            <v>1.0</v>
          </cell>
          <cell r="P637">
            <v>1.0</v>
          </cell>
          <cell r="Q637">
            <v>1.0</v>
          </cell>
          <cell r="R637" t="str">
            <v>入闱</v>
          </cell>
          <cell r="S637" t="str">
            <v>第一批入闱</v>
          </cell>
          <cell r="U637" t="str">
            <v>男</v>
          </cell>
          <cell r="W637" t="str">
            <v>"20"</v>
          </cell>
          <cell r="X637" t="str">
            <v>"4"</v>
          </cell>
          <cell r="AA637" t="str">
            <v>"南昌大学"</v>
          </cell>
        </row>
        <row r="638">
          <cell r="F638" t="str">
            <v>136251607711</v>
          </cell>
          <cell r="G638" t="str">
            <v>065620</v>
          </cell>
          <cell r="H638" t="str">
            <v>362502199108095457</v>
          </cell>
          <cell r="I638" t="str">
            <v>徐斌</v>
          </cell>
          <cell r="J638">
            <v>70.92</v>
          </cell>
          <cell r="K638">
            <v>76.5</v>
          </cell>
          <cell r="L638">
            <v>0.0</v>
          </cell>
          <cell r="M638">
            <v>147.42</v>
          </cell>
          <cell r="N638" t="str">
            <v>合格</v>
          </cell>
          <cell r="O638">
            <v>1.0</v>
          </cell>
          <cell r="P638">
            <v>1.0</v>
          </cell>
          <cell r="Q638">
            <v>2.0</v>
          </cell>
          <cell r="R638" t="str">
            <v>入闱</v>
          </cell>
          <cell r="S638" t="str">
            <v>第一批入闱</v>
          </cell>
          <cell r="U638" t="str">
            <v>男</v>
          </cell>
          <cell r="W638" t="str">
            <v>"20"</v>
          </cell>
          <cell r="X638" t="str">
            <v>"4"</v>
          </cell>
          <cell r="AA638" t="str">
            <v>"江西理工大学应用科学学院"</v>
          </cell>
        </row>
        <row r="639">
          <cell r="F639" t="str">
            <v>136251604709</v>
          </cell>
          <cell r="G639" t="str">
            <v>130535</v>
          </cell>
          <cell r="H639" t="str">
            <v>362502199309062811</v>
          </cell>
          <cell r="I639" t="str">
            <v>王仁杰</v>
          </cell>
          <cell r="J639">
            <v>70.85</v>
          </cell>
          <cell r="K639">
            <v>72.5</v>
          </cell>
          <cell r="L639">
            <v>0.0</v>
          </cell>
          <cell r="M639">
            <v>143.35</v>
          </cell>
          <cell r="N639" t="str">
            <v>合格</v>
          </cell>
          <cell r="O639">
            <v>1.0</v>
          </cell>
          <cell r="P639">
            <v>1.0</v>
          </cell>
          <cell r="Q639">
            <v>3.0</v>
          </cell>
          <cell r="R639" t="str">
            <v>入闱</v>
          </cell>
          <cell r="S639" t="str">
            <v>第一批入闱</v>
          </cell>
          <cell r="U639" t="str">
            <v>男</v>
          </cell>
          <cell r="W639" t="str">
            <v>"20"</v>
          </cell>
          <cell r="X639" t="str">
            <v>"4"</v>
          </cell>
          <cell r="AA639" t="str">
            <v>"南昌大学共青学院"</v>
          </cell>
        </row>
        <row r="640">
          <cell r="F640" t="str">
            <v>136016402922</v>
          </cell>
          <cell r="G640" t="str">
            <v>072215</v>
          </cell>
          <cell r="H640" t="str">
            <v>360735199711270017</v>
          </cell>
          <cell r="I640" t="str">
            <v>邓文俊</v>
          </cell>
          <cell r="J640">
            <v>69.96</v>
          </cell>
          <cell r="K640">
            <v>73.0</v>
          </cell>
          <cell r="L640">
            <v>0.0</v>
          </cell>
          <cell r="M640">
            <v>142.96</v>
          </cell>
          <cell r="N640" t="str">
            <v>合格</v>
          </cell>
          <cell r="O640">
            <v>1.0</v>
          </cell>
          <cell r="P640">
            <v>1.0</v>
          </cell>
          <cell r="Q640">
            <v>4.0</v>
          </cell>
          <cell r="U640" t="str">
            <v>男</v>
          </cell>
          <cell r="W640" t="str">
            <v>"20"</v>
          </cell>
          <cell r="X640" t="str">
            <v>"4"</v>
          </cell>
          <cell r="AA640" t="str">
            <v>"南昌工程学院"</v>
          </cell>
        </row>
        <row r="641">
          <cell r="F641" t="str">
            <v>136251607107</v>
          </cell>
          <cell r="G641" t="str">
            <v>059722</v>
          </cell>
          <cell r="H641" t="str">
            <v>362524199306210012</v>
          </cell>
          <cell r="I641" t="str">
            <v>戴振城</v>
          </cell>
          <cell r="J641">
            <v>70.87</v>
          </cell>
          <cell r="K641">
            <v>72.0</v>
          </cell>
          <cell r="L641">
            <v>0.0</v>
          </cell>
          <cell r="M641">
            <v>142.87</v>
          </cell>
          <cell r="N641" t="str">
            <v>合格</v>
          </cell>
          <cell r="O641">
            <v>1.0</v>
          </cell>
          <cell r="P641">
            <v>1.0</v>
          </cell>
          <cell r="Q641">
            <v>5.0</v>
          </cell>
          <cell r="U641" t="str">
            <v>男</v>
          </cell>
          <cell r="W641" t="str">
            <v>"21"</v>
          </cell>
          <cell r="X641" t="str">
            <v>"4"</v>
          </cell>
          <cell r="AA641" t="str">
            <v>"南昌理工学院"</v>
          </cell>
        </row>
        <row r="642">
          <cell r="F642" t="str">
            <v>136251609209</v>
          </cell>
          <cell r="G642" t="str">
            <v>016311</v>
          </cell>
          <cell r="H642" t="str">
            <v>362528199201036535</v>
          </cell>
          <cell r="I642" t="str">
            <v>黄佳辉</v>
          </cell>
          <cell r="J642">
            <v>69.19</v>
          </cell>
          <cell r="K642">
            <v>72.0</v>
          </cell>
          <cell r="L642">
            <v>0.0</v>
          </cell>
          <cell r="M642">
            <v>141.19</v>
          </cell>
          <cell r="N642" t="str">
            <v>合格</v>
          </cell>
          <cell r="O642">
            <v>1.0</v>
          </cell>
          <cell r="P642">
            <v>1.0</v>
          </cell>
          <cell r="Q642">
            <v>6.0</v>
          </cell>
          <cell r="U642" t="str">
            <v>男</v>
          </cell>
          <cell r="W642" t="str">
            <v>"20"</v>
          </cell>
          <cell r="X642" t="str">
            <v>"9"</v>
          </cell>
          <cell r="AA642" t="str">
            <v>"江西财经大学"</v>
          </cell>
        </row>
        <row r="643">
          <cell r="F643" t="str">
            <v>136251604412</v>
          </cell>
          <cell r="G643" t="str">
            <v>150511</v>
          </cell>
          <cell r="H643" t="str">
            <v>362525199405110021</v>
          </cell>
          <cell r="I643" t="str">
            <v>吴霖昊</v>
          </cell>
          <cell r="J643">
            <v>69.98</v>
          </cell>
          <cell r="K643">
            <v>79.5</v>
          </cell>
          <cell r="L643">
            <v>0.0</v>
          </cell>
          <cell r="M643">
            <v>149.48</v>
          </cell>
          <cell r="N643" t="str">
            <v>合格</v>
          </cell>
          <cell r="O643">
            <v>1.0</v>
          </cell>
          <cell r="P643">
            <v>1.0</v>
          </cell>
          <cell r="Q643">
            <v>1.0</v>
          </cell>
          <cell r="R643" t="str">
            <v>入闱</v>
          </cell>
          <cell r="S643" t="str">
            <v>第一批入闱</v>
          </cell>
          <cell r="U643" t="str">
            <v>女</v>
          </cell>
          <cell r="W643" t="str">
            <v>"20"</v>
          </cell>
          <cell r="X643" t="str">
            <v>"4"</v>
          </cell>
          <cell r="AA643" t="str">
            <v>"天津大学仁爱学院"</v>
          </cell>
        </row>
        <row r="644">
          <cell r="F644" t="str">
            <v>136251602016</v>
          </cell>
          <cell r="G644" t="str">
            <v>085661</v>
          </cell>
          <cell r="H644" t="str">
            <v>362329199511222224</v>
          </cell>
          <cell r="I644" t="str">
            <v>张坤娴</v>
          </cell>
          <cell r="J644">
            <v>70.91</v>
          </cell>
          <cell r="K644">
            <v>77.5</v>
          </cell>
          <cell r="L644">
            <v>0.0</v>
          </cell>
          <cell r="M644">
            <v>148.41</v>
          </cell>
          <cell r="N644" t="str">
            <v>合格</v>
          </cell>
          <cell r="O644">
            <v>1.0</v>
          </cell>
          <cell r="P644">
            <v>1.0</v>
          </cell>
          <cell r="Q644">
            <v>2.0</v>
          </cell>
          <cell r="R644" t="str">
            <v>入闱</v>
          </cell>
          <cell r="S644" t="str">
            <v>第一批入闱</v>
          </cell>
          <cell r="U644" t="str">
            <v>女</v>
          </cell>
          <cell r="W644" t="str">
            <v>"21"</v>
          </cell>
          <cell r="X644" t="str">
            <v>"4"</v>
          </cell>
          <cell r="AA644" t="str">
            <v>"南昌理工学院"</v>
          </cell>
        </row>
        <row r="645">
          <cell r="F645" t="str">
            <v>136251604804</v>
          </cell>
          <cell r="G645" t="str">
            <v>010305</v>
          </cell>
          <cell r="H645" t="str">
            <v>362525199608200027</v>
          </cell>
          <cell r="I645" t="str">
            <v>黎睿琛</v>
          </cell>
          <cell r="J645">
            <v>67.55</v>
          </cell>
          <cell r="K645">
            <v>77.5</v>
          </cell>
          <cell r="L645">
            <v>0.0</v>
          </cell>
          <cell r="M645">
            <v>145.05</v>
          </cell>
          <cell r="N645" t="str">
            <v>合格</v>
          </cell>
          <cell r="O645">
            <v>1.0</v>
          </cell>
          <cell r="P645">
            <v>1.0</v>
          </cell>
          <cell r="Q645">
            <v>3.0</v>
          </cell>
          <cell r="R645" t="str">
            <v>入闱</v>
          </cell>
          <cell r="S645" t="str">
            <v>第一批入闱</v>
          </cell>
          <cell r="U645" t="str">
            <v>女</v>
          </cell>
          <cell r="W645" t="str">
            <v>"20"</v>
          </cell>
          <cell r="X645" t="str">
            <v>"4"</v>
          </cell>
          <cell r="AA645" t="str">
            <v>"东华理工大学长江学院"</v>
          </cell>
        </row>
        <row r="646">
          <cell r="F646" t="str">
            <v>136251609210</v>
          </cell>
          <cell r="G646" t="str">
            <v>122056</v>
          </cell>
          <cell r="H646" t="str">
            <v>362502199407032827</v>
          </cell>
          <cell r="I646" t="str">
            <v>曾雯</v>
          </cell>
          <cell r="J646">
            <v>68.32</v>
          </cell>
          <cell r="K646">
            <v>75.5</v>
          </cell>
          <cell r="L646">
            <v>0.0</v>
          </cell>
          <cell r="M646">
            <v>143.82</v>
          </cell>
          <cell r="N646" t="str">
            <v>合格</v>
          </cell>
          <cell r="O646">
            <v>1.0</v>
          </cell>
          <cell r="P646">
            <v>1.0</v>
          </cell>
          <cell r="Q646">
            <v>4.0</v>
          </cell>
          <cell r="U646" t="str">
            <v>女</v>
          </cell>
          <cell r="W646" t="str">
            <v>"20"</v>
          </cell>
          <cell r="X646" t="str">
            <v>"4"</v>
          </cell>
          <cell r="AA646" t="str">
            <v>"山东工商学院"</v>
          </cell>
        </row>
        <row r="647">
          <cell r="F647" t="str">
            <v>136016412619</v>
          </cell>
          <cell r="G647" t="str">
            <v>127337</v>
          </cell>
          <cell r="H647" t="str">
            <v>360122199703042423</v>
          </cell>
          <cell r="I647" t="str">
            <v>熊咏琪</v>
          </cell>
          <cell r="J647">
            <v>70.05</v>
          </cell>
          <cell r="K647">
            <v>73.5</v>
          </cell>
          <cell r="L647">
            <v>0.0</v>
          </cell>
          <cell r="M647">
            <v>143.55</v>
          </cell>
          <cell r="N647" t="str">
            <v>合格</v>
          </cell>
          <cell r="O647">
            <v>1.0</v>
          </cell>
          <cell r="P647">
            <v>1.0</v>
          </cell>
          <cell r="Q647">
            <v>5.0</v>
          </cell>
          <cell r="U647" t="str">
            <v>女</v>
          </cell>
          <cell r="W647" t="str">
            <v>"20"</v>
          </cell>
          <cell r="X647" t="str">
            <v>"4"</v>
          </cell>
          <cell r="AA647" t="str">
            <v>"江西财经大学"</v>
          </cell>
        </row>
        <row r="648">
          <cell r="F648" t="str">
            <v>136016503129</v>
          </cell>
          <cell r="G648" t="str">
            <v>178439</v>
          </cell>
          <cell r="H648" t="str">
            <v>360424199506060023</v>
          </cell>
          <cell r="I648" t="str">
            <v>刘汴</v>
          </cell>
          <cell r="J648">
            <v>72.43</v>
          </cell>
          <cell r="K648">
            <v>70.0</v>
          </cell>
          <cell r="L648">
            <v>0.0</v>
          </cell>
          <cell r="M648">
            <v>142.43</v>
          </cell>
          <cell r="N648" t="str">
            <v>合格</v>
          </cell>
          <cell r="O648">
            <v>1.0</v>
          </cell>
          <cell r="P648">
            <v>1.0</v>
          </cell>
          <cell r="Q648">
            <v>6.0</v>
          </cell>
          <cell r="U648" t="str">
            <v>女</v>
          </cell>
          <cell r="W648" t="str">
            <v>"20"</v>
          </cell>
          <cell r="X648" t="str">
            <v>"4"</v>
          </cell>
          <cell r="AA648" t="str">
            <v>"常州大学怀德学院"</v>
          </cell>
        </row>
        <row r="649">
          <cell r="F649" t="str">
            <v>136251706604</v>
          </cell>
          <cell r="G649" t="str">
            <v>055005</v>
          </cell>
          <cell r="H649" t="str">
            <v>36252519980316093X</v>
          </cell>
          <cell r="I649" t="str">
            <v>杨俊理</v>
          </cell>
          <cell r="J649">
            <v>71.7</v>
          </cell>
          <cell r="K649">
            <v>75.0</v>
          </cell>
          <cell r="L649">
            <v>0.0</v>
          </cell>
          <cell r="M649">
            <v>146.7</v>
          </cell>
          <cell r="N649" t="str">
            <v>合格</v>
          </cell>
          <cell r="O649">
            <v>1.0</v>
          </cell>
          <cell r="P649">
            <v>1.0</v>
          </cell>
          <cell r="Q649">
            <v>1.0</v>
          </cell>
          <cell r="R649" t="str">
            <v>入闱</v>
          </cell>
          <cell r="S649" t="str">
            <v>第一批入闱</v>
          </cell>
          <cell r="U649" t="str">
            <v>男</v>
          </cell>
          <cell r="W649" t="str">
            <v>"20"</v>
          </cell>
          <cell r="X649" t="str">
            <v>"4"</v>
          </cell>
          <cell r="AA649" t="str">
            <v>"景德镇陶瓷大学"</v>
          </cell>
        </row>
        <row r="650">
          <cell r="F650" t="str">
            <v>136251606829</v>
          </cell>
          <cell r="G650" t="str">
            <v>149862</v>
          </cell>
          <cell r="H650" t="str">
            <v>362421199802240013</v>
          </cell>
          <cell r="I650" t="str">
            <v>王凯</v>
          </cell>
          <cell r="J650">
            <v>65.08</v>
          </cell>
          <cell r="K650">
            <v>74.0</v>
          </cell>
          <cell r="L650">
            <v>0.0</v>
          </cell>
          <cell r="M650">
            <v>139.08</v>
          </cell>
          <cell r="N650" t="str">
            <v>合格</v>
          </cell>
          <cell r="O650">
            <v>1.0</v>
          </cell>
          <cell r="P650">
            <v>1.0</v>
          </cell>
          <cell r="Q650">
            <v>2.0</v>
          </cell>
          <cell r="R650" t="str">
            <v>入闱</v>
          </cell>
          <cell r="S650" t="str">
            <v>第一批入闱</v>
          </cell>
          <cell r="U650" t="str">
            <v>男</v>
          </cell>
          <cell r="W650" t="str">
            <v>"21"</v>
          </cell>
          <cell r="X650" t="str">
            <v>"4"</v>
          </cell>
          <cell r="AA650" t="str">
            <v>"江西应用科技学院"</v>
          </cell>
        </row>
        <row r="651">
          <cell r="F651" t="str">
            <v>136230609523</v>
          </cell>
          <cell r="G651" t="str">
            <v>176867</v>
          </cell>
          <cell r="H651" t="str">
            <v>350321199801243918</v>
          </cell>
          <cell r="I651" t="str">
            <v>易德基</v>
          </cell>
          <cell r="J651">
            <v>63.43</v>
          </cell>
          <cell r="K651">
            <v>70.5</v>
          </cell>
          <cell r="L651">
            <v>0.0</v>
          </cell>
          <cell r="M651">
            <v>133.93</v>
          </cell>
          <cell r="N651" t="str">
            <v>合格</v>
          </cell>
          <cell r="O651">
            <v>1.0</v>
          </cell>
          <cell r="P651">
            <v>1.0</v>
          </cell>
          <cell r="Q651">
            <v>3.0</v>
          </cell>
          <cell r="R651" t="str">
            <v>入闱</v>
          </cell>
          <cell r="S651" t="str">
            <v>第一批入闱</v>
          </cell>
          <cell r="U651" t="str">
            <v>男</v>
          </cell>
          <cell r="W651" t="str">
            <v>"20"</v>
          </cell>
          <cell r="X651" t="str">
            <v>"4"</v>
          </cell>
          <cell r="AA651" t="str">
            <v>"莆田学院"</v>
          </cell>
        </row>
        <row r="652">
          <cell r="F652" t="str">
            <v>136210502317</v>
          </cell>
          <cell r="G652" t="str">
            <v>103877</v>
          </cell>
          <cell r="H652" t="str">
            <v>360781199707030131</v>
          </cell>
          <cell r="I652" t="str">
            <v>杨和成</v>
          </cell>
          <cell r="J652">
            <v>59.3</v>
          </cell>
          <cell r="K652">
            <v>70.0</v>
          </cell>
          <cell r="L652">
            <v>0.0</v>
          </cell>
          <cell r="M652">
            <v>129.3</v>
          </cell>
          <cell r="N652" t="str">
            <v>合格</v>
          </cell>
          <cell r="O652">
            <v>1.0</v>
          </cell>
          <cell r="P652">
            <v>1.0</v>
          </cell>
          <cell r="Q652">
            <v>4.0</v>
          </cell>
          <cell r="S652" t="str">
            <v>报名调剂220060103021职位，未入闱</v>
          </cell>
          <cell r="U652" t="str">
            <v>男</v>
          </cell>
          <cell r="W652" t="str">
            <v>"20"</v>
          </cell>
          <cell r="X652" t="str">
            <v>"4"</v>
          </cell>
          <cell r="AA652" t="str">
            <v>"泉州信息工程学院"</v>
          </cell>
        </row>
        <row r="653">
          <cell r="F653" t="str">
            <v>136251603424</v>
          </cell>
          <cell r="G653" t="str">
            <v>119337</v>
          </cell>
          <cell r="H653" t="str">
            <v>362525199703051517</v>
          </cell>
          <cell r="I653" t="str">
            <v>吴文才</v>
          </cell>
          <cell r="J653">
            <v>55.9</v>
          </cell>
          <cell r="K653">
            <v>68.5</v>
          </cell>
          <cell r="L653">
            <v>0.0</v>
          </cell>
          <cell r="M653">
            <v>124.4</v>
          </cell>
          <cell r="N653" t="str">
            <v>合格</v>
          </cell>
          <cell r="O653">
            <v>1.0</v>
          </cell>
          <cell r="P653">
            <v>1.0</v>
          </cell>
          <cell r="Q653">
            <v>5.0</v>
          </cell>
          <cell r="U653" t="str">
            <v>男</v>
          </cell>
          <cell r="W653" t="str">
            <v>"20"</v>
          </cell>
          <cell r="X653" t="str">
            <v>"4"</v>
          </cell>
          <cell r="AA653" t="str">
            <v>"西安科技大学高新学院"</v>
          </cell>
        </row>
        <row r="654">
          <cell r="F654" t="str">
            <v>136251605112</v>
          </cell>
          <cell r="G654" t="str">
            <v>015179</v>
          </cell>
          <cell r="H654" t="str">
            <v>362525199603200933</v>
          </cell>
          <cell r="I654" t="str">
            <v>杨进</v>
          </cell>
          <cell r="J654">
            <v>49.25</v>
          </cell>
          <cell r="K654">
            <v>69.5</v>
          </cell>
          <cell r="L654">
            <v>0.0</v>
          </cell>
          <cell r="M654">
            <v>118.75</v>
          </cell>
          <cell r="N654" t="str">
            <v>合格</v>
          </cell>
          <cell r="O654">
            <v>1.0</v>
          </cell>
          <cell r="P654">
            <v>1.0</v>
          </cell>
          <cell r="Q654">
            <v>6.0</v>
          </cell>
          <cell r="S654" t="str">
            <v>报名调剂250090103029职位，未入闱</v>
          </cell>
          <cell r="U654" t="str">
            <v>男</v>
          </cell>
          <cell r="W654" t="str">
            <v>"20"</v>
          </cell>
          <cell r="X654" t="str">
            <v>"4"</v>
          </cell>
          <cell r="AA654" t="str">
            <v>"九江学院"</v>
          </cell>
        </row>
        <row r="655">
          <cell r="F655" t="str">
            <v>136016405914</v>
          </cell>
          <cell r="G655" t="str">
            <v>148538</v>
          </cell>
          <cell r="H655" t="str">
            <v>362202199611158113</v>
          </cell>
          <cell r="I655" t="str">
            <v>张玄</v>
          </cell>
          <cell r="J655">
            <v>66.69</v>
          </cell>
          <cell r="K655">
            <v>73.5</v>
          </cell>
          <cell r="L655">
            <v>0.0</v>
          </cell>
          <cell r="M655">
            <v>140.19</v>
          </cell>
          <cell r="N655" t="str">
            <v>合格</v>
          </cell>
          <cell r="O655">
            <v>1.0</v>
          </cell>
          <cell r="P655">
            <v>1.0</v>
          </cell>
          <cell r="Q655">
            <v>1.0</v>
          </cell>
          <cell r="R655" t="str">
            <v>入闱</v>
          </cell>
          <cell r="S655" t="str">
            <v>由100020103369职位调剂到本职位，入闱</v>
          </cell>
          <cell r="U655" t="str">
            <v>男</v>
          </cell>
          <cell r="W655" t="str">
            <v>"20"</v>
          </cell>
          <cell r="X655" t="str">
            <v>"4"</v>
          </cell>
          <cell r="AA655" t="str">
            <v>"井冈山大学"</v>
          </cell>
        </row>
        <row r="656">
          <cell r="F656" t="str">
            <v>136014708001</v>
          </cell>
          <cell r="G656" t="str">
            <v>036827</v>
          </cell>
          <cell r="H656" t="str">
            <v>362525199610170920</v>
          </cell>
          <cell r="I656" t="str">
            <v>黄慧</v>
          </cell>
          <cell r="J656">
            <v>55.0</v>
          </cell>
          <cell r="K656">
            <v>77.5</v>
          </cell>
          <cell r="L656">
            <v>0.0</v>
          </cell>
          <cell r="M656">
            <v>132.5</v>
          </cell>
          <cell r="N656" t="str">
            <v>合格</v>
          </cell>
          <cell r="O656">
            <v>1.0</v>
          </cell>
          <cell r="P656">
            <v>1.0</v>
          </cell>
          <cell r="Q656">
            <v>2.0</v>
          </cell>
          <cell r="R656" t="str">
            <v>入闱</v>
          </cell>
          <cell r="S656" t="str">
            <v>第一批入闱</v>
          </cell>
          <cell r="U656" t="str">
            <v>女</v>
          </cell>
          <cell r="W656" t="str">
            <v>"20"</v>
          </cell>
          <cell r="X656" t="str">
            <v>"4"</v>
          </cell>
          <cell r="AA656" t="str">
            <v>"江西理工大学应用科学学院"</v>
          </cell>
        </row>
        <row r="657">
          <cell r="F657" t="str">
            <v>136016500209</v>
          </cell>
          <cell r="G657" t="str">
            <v>127960</v>
          </cell>
          <cell r="H657" t="str">
            <v>362321199810234048</v>
          </cell>
          <cell r="I657" t="str">
            <v>张周慧</v>
          </cell>
          <cell r="J657">
            <v>58.35</v>
          </cell>
          <cell r="K657">
            <v>70.5</v>
          </cell>
          <cell r="L657">
            <v>0.0</v>
          </cell>
          <cell r="M657">
            <v>128.85</v>
          </cell>
          <cell r="N657" t="str">
            <v>合格</v>
          </cell>
          <cell r="O657">
            <v>1.0</v>
          </cell>
          <cell r="P657">
            <v>1.0</v>
          </cell>
          <cell r="Q657">
            <v>3.0</v>
          </cell>
          <cell r="R657" t="str">
            <v>入闱</v>
          </cell>
          <cell r="S657" t="str">
            <v>由230040103016职位调剂到本职位，入闱</v>
          </cell>
          <cell r="U657" t="str">
            <v>女</v>
          </cell>
          <cell r="W657" t="str">
            <v>"20"</v>
          </cell>
          <cell r="X657" t="str">
            <v>"4"</v>
          </cell>
          <cell r="AA657" t="str">
            <v>"江西农业大学"</v>
          </cell>
        </row>
        <row r="658">
          <cell r="F658" t="str">
            <v>136016604501</v>
          </cell>
          <cell r="G658" t="str">
            <v>175104</v>
          </cell>
          <cell r="H658" t="str">
            <v>360122199807168119</v>
          </cell>
          <cell r="I658" t="str">
            <v>张成元</v>
          </cell>
          <cell r="J658">
            <v>54.15</v>
          </cell>
          <cell r="K658">
            <v>68.5</v>
          </cell>
          <cell r="L658">
            <v>0.0</v>
          </cell>
          <cell r="M658">
            <v>122.65</v>
          </cell>
          <cell r="N658" t="str">
            <v>合格</v>
          </cell>
          <cell r="O658">
            <v>1.0</v>
          </cell>
          <cell r="P658">
            <v>1.0</v>
          </cell>
          <cell r="Q658">
            <v>4.0</v>
          </cell>
          <cell r="S658" t="str">
            <v>由100020103369职位调剂到本职位，未入闱</v>
          </cell>
          <cell r="U658" t="str">
            <v>男</v>
          </cell>
          <cell r="W658" t="str">
            <v>"20"</v>
          </cell>
          <cell r="X658" t="str">
            <v>"4"</v>
          </cell>
          <cell r="AA658" t="str">
            <v>"南昌工程学院"</v>
          </cell>
        </row>
        <row r="659">
          <cell r="F659" t="str">
            <v>136251607408</v>
          </cell>
          <cell r="G659" t="str">
            <v>011111</v>
          </cell>
          <cell r="H659" t="str">
            <v>362525199708300033</v>
          </cell>
          <cell r="I659" t="str">
            <v>戴加安</v>
          </cell>
          <cell r="J659">
            <v>67.56</v>
          </cell>
          <cell r="K659">
            <v>76.5</v>
          </cell>
          <cell r="L659">
            <v>0.0</v>
          </cell>
          <cell r="M659">
            <v>144.06</v>
          </cell>
          <cell r="N659" t="str">
            <v>合格</v>
          </cell>
          <cell r="O659">
            <v>1.0</v>
          </cell>
          <cell r="P659">
            <v>1.0</v>
          </cell>
          <cell r="Q659">
            <v>1.0</v>
          </cell>
          <cell r="R659" t="str">
            <v>入闱</v>
          </cell>
          <cell r="S659" t="str">
            <v>第一批入闱</v>
          </cell>
          <cell r="U659" t="str">
            <v>男</v>
          </cell>
          <cell r="W659" t="str">
            <v>"20"</v>
          </cell>
          <cell r="X659" t="str">
            <v>"4"</v>
          </cell>
          <cell r="AA659" t="str">
            <v>"江西财经大学现代经济管理学院"</v>
          </cell>
        </row>
        <row r="660">
          <cell r="F660" t="str">
            <v>136251603211</v>
          </cell>
          <cell r="G660" t="str">
            <v>043520</v>
          </cell>
          <cell r="H660" t="str">
            <v>362525199907290026</v>
          </cell>
          <cell r="I660" t="str">
            <v>罗钰婕</v>
          </cell>
          <cell r="J660">
            <v>62.6</v>
          </cell>
          <cell r="K660">
            <v>68.5</v>
          </cell>
          <cell r="L660">
            <v>0.0</v>
          </cell>
          <cell r="M660">
            <v>131.1</v>
          </cell>
          <cell r="N660" t="str">
            <v>合格</v>
          </cell>
          <cell r="O660">
            <v>1.0</v>
          </cell>
          <cell r="P660">
            <v>1.0</v>
          </cell>
          <cell r="Q660">
            <v>2.0</v>
          </cell>
          <cell r="R660" t="str">
            <v>入闱</v>
          </cell>
          <cell r="S660" t="str">
            <v>第一批入闱</v>
          </cell>
          <cell r="U660" t="str">
            <v>女</v>
          </cell>
          <cell r="W660" t="str">
            <v>"20"</v>
          </cell>
          <cell r="X660" t="str">
            <v>"4"</v>
          </cell>
          <cell r="AA660" t="str">
            <v>"江西科技学院"</v>
          </cell>
        </row>
        <row r="661">
          <cell r="F661" t="str">
            <v>136251707514</v>
          </cell>
          <cell r="G661" t="str">
            <v>106574</v>
          </cell>
          <cell r="H661" t="str">
            <v>362525199810170036</v>
          </cell>
          <cell r="I661" t="str">
            <v>乐英杰</v>
          </cell>
          <cell r="J661">
            <v>60.09</v>
          </cell>
          <cell r="K661">
            <v>66.0</v>
          </cell>
          <cell r="L661">
            <v>0.0</v>
          </cell>
          <cell r="M661">
            <v>126.09</v>
          </cell>
          <cell r="N661" t="str">
            <v>合格</v>
          </cell>
          <cell r="O661">
            <v>1.0</v>
          </cell>
          <cell r="P661">
            <v>1.0</v>
          </cell>
          <cell r="Q661">
            <v>3.0</v>
          </cell>
          <cell r="R661" t="str">
            <v>入闱</v>
          </cell>
          <cell r="S661" t="str">
            <v>第一批入闱</v>
          </cell>
          <cell r="U661" t="str">
            <v>男</v>
          </cell>
          <cell r="W661" t="str">
            <v>"20"</v>
          </cell>
          <cell r="X661" t="str">
            <v>"4"</v>
          </cell>
          <cell r="AA661" t="str">
            <v>"东华理工大学长江学院"</v>
          </cell>
        </row>
        <row r="662">
          <cell r="F662" t="str">
            <v>136251709504</v>
          </cell>
          <cell r="G662" t="str">
            <v>035569</v>
          </cell>
          <cell r="H662" t="str">
            <v>362525198902012727</v>
          </cell>
          <cell r="I662" t="str">
            <v>余美琴</v>
          </cell>
          <cell r="J662">
            <v>64.12</v>
          </cell>
          <cell r="K662">
            <v>72.0</v>
          </cell>
          <cell r="L662">
            <v>0.0</v>
          </cell>
          <cell r="M662">
            <v>136.12</v>
          </cell>
          <cell r="N662" t="str">
            <v>合格</v>
          </cell>
          <cell r="O662">
            <v>1.0</v>
          </cell>
          <cell r="P662">
            <v>1.0</v>
          </cell>
          <cell r="Q662">
            <v>1.0</v>
          </cell>
          <cell r="R662" t="str">
            <v>入闱</v>
          </cell>
          <cell r="S662" t="str">
            <v>第一批入闱</v>
          </cell>
          <cell r="U662" t="str">
            <v>女</v>
          </cell>
          <cell r="W662" t="str">
            <v>"20"</v>
          </cell>
          <cell r="X662" t="str">
            <v>"9"</v>
          </cell>
          <cell r="AA662" t="str">
            <v>"华东交通大学"</v>
          </cell>
        </row>
        <row r="663">
          <cell r="F663" t="str">
            <v>136251607806</v>
          </cell>
          <cell r="G663" t="str">
            <v>002047</v>
          </cell>
          <cell r="H663" t="str">
            <v>362525198508054259</v>
          </cell>
          <cell r="I663" t="str">
            <v>谭金华</v>
          </cell>
          <cell r="J663">
            <v>56.69</v>
          </cell>
          <cell r="K663">
            <v>73.5</v>
          </cell>
          <cell r="L663">
            <v>0.0</v>
          </cell>
          <cell r="M663">
            <v>130.19</v>
          </cell>
          <cell r="N663" t="str">
            <v>合格</v>
          </cell>
          <cell r="O663">
            <v>1.0</v>
          </cell>
          <cell r="P663">
            <v>1.0</v>
          </cell>
          <cell r="Q663">
            <v>2.0</v>
          </cell>
          <cell r="R663" t="str">
            <v>入闱</v>
          </cell>
          <cell r="S663" t="str">
            <v>第一批入闱</v>
          </cell>
          <cell r="U663" t="str">
            <v>男</v>
          </cell>
          <cell r="W663" t="str">
            <v>"21"</v>
          </cell>
          <cell r="X663" t="str">
            <v>"4"</v>
          </cell>
          <cell r="AA663" t="str">
            <v>"内蒙古师范大学"</v>
          </cell>
        </row>
        <row r="664">
          <cell r="F664" t="str">
            <v>136251601909</v>
          </cell>
          <cell r="G664" t="str">
            <v>089291</v>
          </cell>
          <cell r="H664" t="str">
            <v>362525198904240010</v>
          </cell>
          <cell r="I664" t="str">
            <v>尧思瑜</v>
          </cell>
          <cell r="J664">
            <v>56.74</v>
          </cell>
          <cell r="K664">
            <v>70.0</v>
          </cell>
          <cell r="L664">
            <v>0.0</v>
          </cell>
          <cell r="M664">
            <v>126.74</v>
          </cell>
          <cell r="N664" t="str">
            <v>合格</v>
          </cell>
          <cell r="O664">
            <v>1.0</v>
          </cell>
          <cell r="P664">
            <v>1.0</v>
          </cell>
          <cell r="Q664">
            <v>3.0</v>
          </cell>
          <cell r="R664" t="str">
            <v>入闱</v>
          </cell>
          <cell r="S664" t="str">
            <v>第一批入闱</v>
          </cell>
          <cell r="U664" t="str">
            <v>男</v>
          </cell>
          <cell r="W664" t="str">
            <v>"30"</v>
          </cell>
          <cell r="X664" t="str">
            <v>"10"</v>
          </cell>
          <cell r="AA664" t="str">
            <v>"江西旅游商贸职业学院"</v>
          </cell>
        </row>
        <row r="665">
          <cell r="F665" t="str">
            <v>136251608110</v>
          </cell>
          <cell r="G665" t="str">
            <v>104688</v>
          </cell>
          <cell r="H665" t="str">
            <v>362525199101160927</v>
          </cell>
          <cell r="I665" t="str">
            <v>刘小芳</v>
          </cell>
          <cell r="J665">
            <v>56.67</v>
          </cell>
          <cell r="K665">
            <v>68.0</v>
          </cell>
          <cell r="L665">
            <v>0.0</v>
          </cell>
          <cell r="M665">
            <v>124.67</v>
          </cell>
          <cell r="N665" t="str">
            <v>合格</v>
          </cell>
          <cell r="O665">
            <v>1.0</v>
          </cell>
          <cell r="P665">
            <v>1.0</v>
          </cell>
          <cell r="Q665">
            <v>4.0</v>
          </cell>
          <cell r="U665" t="str">
            <v>女</v>
          </cell>
          <cell r="W665" t="str">
            <v>"20"</v>
          </cell>
          <cell r="X665" t="str">
            <v>"4"</v>
          </cell>
          <cell r="AA665" t="str">
            <v>"江西师范大学"</v>
          </cell>
        </row>
        <row r="666">
          <cell r="F666" t="str">
            <v>136251606617</v>
          </cell>
          <cell r="G666" t="str">
            <v>130778</v>
          </cell>
          <cell r="H666" t="str">
            <v>36252519940414094X</v>
          </cell>
          <cell r="I666" t="str">
            <v>尧琴</v>
          </cell>
          <cell r="J666">
            <v>57.56</v>
          </cell>
          <cell r="K666">
            <v>67.0</v>
          </cell>
          <cell r="L666">
            <v>0.0</v>
          </cell>
          <cell r="M666">
            <v>124.56</v>
          </cell>
          <cell r="N666" t="str">
            <v>合格</v>
          </cell>
          <cell r="O666">
            <v>1.0</v>
          </cell>
          <cell r="P666">
            <v>1.0</v>
          </cell>
          <cell r="Q666">
            <v>5.0</v>
          </cell>
          <cell r="U666" t="str">
            <v>女</v>
          </cell>
          <cell r="W666" t="str">
            <v>"21"</v>
          </cell>
          <cell r="X666" t="str">
            <v>"10"</v>
          </cell>
          <cell r="AA666" t="str">
            <v>"江西护理执业技术学院"</v>
          </cell>
        </row>
        <row r="667">
          <cell r="F667" t="str">
            <v>136251602408</v>
          </cell>
          <cell r="G667" t="str">
            <v>146323</v>
          </cell>
          <cell r="H667" t="str">
            <v>362525198601210041</v>
          </cell>
          <cell r="I667" t="str">
            <v>黄晶</v>
          </cell>
          <cell r="J667">
            <v>55.02</v>
          </cell>
          <cell r="K667">
            <v>68.5</v>
          </cell>
          <cell r="L667">
            <v>0.0</v>
          </cell>
          <cell r="M667">
            <v>123.52</v>
          </cell>
          <cell r="N667" t="str">
            <v>合格</v>
          </cell>
          <cell r="O667">
            <v>1.0</v>
          </cell>
          <cell r="P667">
            <v>1.0</v>
          </cell>
          <cell r="Q667">
            <v>6.0</v>
          </cell>
          <cell r="U667" t="str">
            <v>女</v>
          </cell>
          <cell r="W667" t="str">
            <v>"14"</v>
          </cell>
          <cell r="X667" t="str">
            <v>"3"</v>
          </cell>
          <cell r="AA667" t="str">
            <v>"武汉大学"</v>
          </cell>
        </row>
        <row r="668">
          <cell r="F668" t="str">
            <v>136251601526</v>
          </cell>
          <cell r="G668" t="str">
            <v>139096</v>
          </cell>
          <cell r="H668" t="str">
            <v>362525199803140015</v>
          </cell>
          <cell r="I668" t="str">
            <v>吴琦伟</v>
          </cell>
          <cell r="J668">
            <v>72.46</v>
          </cell>
          <cell r="K668">
            <v>79.5</v>
          </cell>
          <cell r="L668">
            <v>0.0</v>
          </cell>
          <cell r="M668">
            <v>151.96</v>
          </cell>
          <cell r="N668" t="str">
            <v>合格</v>
          </cell>
          <cell r="O668">
            <v>1.0</v>
          </cell>
          <cell r="P668">
            <v>1.0</v>
          </cell>
          <cell r="Q668">
            <v>1.0</v>
          </cell>
          <cell r="R668" t="str">
            <v>入闱</v>
          </cell>
          <cell r="S668" t="str">
            <v>第一批入闱</v>
          </cell>
          <cell r="U668" t="str">
            <v>男</v>
          </cell>
          <cell r="W668" t="str">
            <v>"21"</v>
          </cell>
          <cell r="X668" t="str">
            <v>"4"</v>
          </cell>
          <cell r="AA668" t="str">
            <v>"南昌航空大学"</v>
          </cell>
        </row>
        <row r="669">
          <cell r="F669" t="str">
            <v>136016604217</v>
          </cell>
          <cell r="G669" t="str">
            <v>130434</v>
          </cell>
          <cell r="H669" t="str">
            <v>362202199201110336</v>
          </cell>
          <cell r="I669" t="str">
            <v>鄢豪</v>
          </cell>
          <cell r="J669">
            <v>72.58</v>
          </cell>
          <cell r="K669">
            <v>75.5</v>
          </cell>
          <cell r="L669">
            <v>0.0</v>
          </cell>
          <cell r="M669">
            <v>148.08</v>
          </cell>
          <cell r="N669" t="str">
            <v>合格</v>
          </cell>
          <cell r="O669">
            <v>1.0</v>
          </cell>
          <cell r="P669">
            <v>1.0</v>
          </cell>
          <cell r="Q669">
            <v>2.0</v>
          </cell>
          <cell r="R669" t="str">
            <v>入闱</v>
          </cell>
          <cell r="S669" t="str">
            <v>第一批入闱</v>
          </cell>
          <cell r="U669" t="str">
            <v>男</v>
          </cell>
          <cell r="W669" t="str">
            <v>"20"</v>
          </cell>
          <cell r="X669" t="str">
            <v>"4"</v>
          </cell>
          <cell r="AA669" t="str">
            <v>"杭州电子科技大学信息工程学院"</v>
          </cell>
        </row>
        <row r="670">
          <cell r="F670" t="str">
            <v>136251605715</v>
          </cell>
          <cell r="G670" t="str">
            <v>074371</v>
          </cell>
          <cell r="H670" t="str">
            <v>362526199709090038</v>
          </cell>
          <cell r="I670" t="str">
            <v>毛振伟</v>
          </cell>
          <cell r="J670">
            <v>74.21</v>
          </cell>
          <cell r="K670">
            <v>72.0</v>
          </cell>
          <cell r="L670">
            <v>0.0</v>
          </cell>
          <cell r="M670">
            <v>146.21</v>
          </cell>
          <cell r="N670" t="str">
            <v>合格</v>
          </cell>
          <cell r="O670">
            <v>1.0</v>
          </cell>
          <cell r="P670">
            <v>1.0</v>
          </cell>
          <cell r="Q670">
            <v>3.0</v>
          </cell>
          <cell r="R670" t="str">
            <v>入闱</v>
          </cell>
          <cell r="S670" t="str">
            <v>第一批入闱</v>
          </cell>
          <cell r="U670" t="str">
            <v>男</v>
          </cell>
          <cell r="W670" t="str">
            <v>"20"</v>
          </cell>
          <cell r="X670" t="str">
            <v>"4"</v>
          </cell>
          <cell r="AA670" t="str">
            <v>"景德镇陶瓷大学"</v>
          </cell>
        </row>
        <row r="671">
          <cell r="F671" t="str">
            <v>136251604007</v>
          </cell>
          <cell r="G671" t="str">
            <v>107856</v>
          </cell>
          <cell r="H671" t="str">
            <v>361027199701293074</v>
          </cell>
          <cell r="I671" t="str">
            <v>邹奔途</v>
          </cell>
          <cell r="J671">
            <v>65.02</v>
          </cell>
          <cell r="K671">
            <v>80.5</v>
          </cell>
          <cell r="L671">
            <v>0.0</v>
          </cell>
          <cell r="M671">
            <v>145.52</v>
          </cell>
          <cell r="N671" t="str">
            <v>合格</v>
          </cell>
          <cell r="O671">
            <v>1.0</v>
          </cell>
          <cell r="P671">
            <v>1.0</v>
          </cell>
          <cell r="Q671">
            <v>4.0</v>
          </cell>
          <cell r="U671" t="str">
            <v>男</v>
          </cell>
          <cell r="W671" t="str">
            <v>"20"</v>
          </cell>
          <cell r="X671" t="str">
            <v>"4"</v>
          </cell>
          <cell r="AA671" t="str">
            <v>"华东交通大学理工学院"</v>
          </cell>
        </row>
        <row r="672">
          <cell r="F672" t="str">
            <v>136230105003</v>
          </cell>
          <cell r="G672" t="str">
            <v>054769</v>
          </cell>
          <cell r="H672" t="str">
            <v>362322198610016099</v>
          </cell>
          <cell r="I672" t="str">
            <v>吴慧</v>
          </cell>
          <cell r="J672">
            <v>69.95</v>
          </cell>
          <cell r="K672">
            <v>75.5</v>
          </cell>
          <cell r="L672">
            <v>0.0</v>
          </cell>
          <cell r="M672">
            <v>145.45</v>
          </cell>
          <cell r="N672" t="str">
            <v>合格</v>
          </cell>
          <cell r="O672">
            <v>1.0</v>
          </cell>
          <cell r="P672">
            <v>1.0</v>
          </cell>
          <cell r="Q672">
            <v>5.0</v>
          </cell>
          <cell r="S672" t="str">
            <v>报名调剂600040103029，未通过网上预审</v>
          </cell>
          <cell r="U672" t="str">
            <v>男</v>
          </cell>
          <cell r="W672" t="str">
            <v>"20"</v>
          </cell>
          <cell r="X672" t="str">
            <v>"4"</v>
          </cell>
          <cell r="AA672" t="str">
            <v>"南昌大学"</v>
          </cell>
        </row>
        <row r="673">
          <cell r="F673" t="str">
            <v>136251707208</v>
          </cell>
          <cell r="G673" t="str">
            <v>053952</v>
          </cell>
          <cell r="H673" t="str">
            <v>362502199402142816</v>
          </cell>
          <cell r="I673" t="str">
            <v>邱水生</v>
          </cell>
          <cell r="J673">
            <v>70.04</v>
          </cell>
          <cell r="K673">
            <v>75.0</v>
          </cell>
          <cell r="L673">
            <v>0.0</v>
          </cell>
          <cell r="M673">
            <v>145.04</v>
          </cell>
          <cell r="N673" t="str">
            <v>合格</v>
          </cell>
          <cell r="O673">
            <v>1.0</v>
          </cell>
          <cell r="P673">
            <v>1.0</v>
          </cell>
          <cell r="Q673">
            <v>6.0</v>
          </cell>
          <cell r="U673" t="str">
            <v>男</v>
          </cell>
          <cell r="W673" t="str">
            <v>"20"</v>
          </cell>
          <cell r="X673" t="str">
            <v>"4"</v>
          </cell>
          <cell r="AA673" t="str">
            <v>"安徽理工大学"</v>
          </cell>
        </row>
        <row r="674">
          <cell r="F674" t="str">
            <v>136251606313</v>
          </cell>
          <cell r="G674" t="str">
            <v>120914</v>
          </cell>
          <cell r="H674" t="str">
            <v>362525199610230014</v>
          </cell>
          <cell r="I674" t="str">
            <v>郑翔</v>
          </cell>
          <cell r="J674">
            <v>68.44</v>
          </cell>
          <cell r="K674">
            <v>74.5</v>
          </cell>
          <cell r="L674">
            <v>0.0</v>
          </cell>
          <cell r="M674">
            <v>142.94</v>
          </cell>
          <cell r="N674" t="str">
            <v>合格</v>
          </cell>
          <cell r="O674">
            <v>1.0</v>
          </cell>
          <cell r="P674">
            <v>1.0</v>
          </cell>
          <cell r="Q674">
            <v>1.0</v>
          </cell>
          <cell r="R674" t="str">
            <v>入闱</v>
          </cell>
          <cell r="S674" t="str">
            <v>第一批入闱</v>
          </cell>
          <cell r="U674" t="str">
            <v>男</v>
          </cell>
          <cell r="W674" t="str">
            <v>"21"</v>
          </cell>
          <cell r="X674" t="str">
            <v>"4"</v>
          </cell>
          <cell r="AA674" t="str">
            <v>"南昌工学院"</v>
          </cell>
        </row>
        <row r="675">
          <cell r="F675" t="str">
            <v>136251706017</v>
          </cell>
          <cell r="G675" t="str">
            <v>112380</v>
          </cell>
          <cell r="H675" t="str">
            <v>362525199801302113</v>
          </cell>
          <cell r="I675" t="str">
            <v>陈少斌</v>
          </cell>
          <cell r="J675">
            <v>66.66</v>
          </cell>
          <cell r="K675">
            <v>73.5</v>
          </cell>
          <cell r="L675">
            <v>0.0</v>
          </cell>
          <cell r="M675">
            <v>140.16</v>
          </cell>
          <cell r="N675" t="str">
            <v>合格</v>
          </cell>
          <cell r="O675">
            <v>1.0</v>
          </cell>
          <cell r="P675">
            <v>1.0</v>
          </cell>
          <cell r="Q675">
            <v>2.0</v>
          </cell>
          <cell r="R675" t="str">
            <v>入闱</v>
          </cell>
          <cell r="S675" t="str">
            <v>第一批入闱</v>
          </cell>
          <cell r="U675" t="str">
            <v>男</v>
          </cell>
          <cell r="W675" t="str">
            <v>"20"</v>
          </cell>
          <cell r="X675" t="str">
            <v>"4"</v>
          </cell>
          <cell r="AA675" t="str">
            <v>"江西农业大学"</v>
          </cell>
        </row>
        <row r="676">
          <cell r="F676" t="str">
            <v>136213402518</v>
          </cell>
          <cell r="G676" t="str">
            <v>086140</v>
          </cell>
          <cell r="H676" t="str">
            <v>362525199812020074</v>
          </cell>
          <cell r="I676" t="str">
            <v>邹勇辉</v>
          </cell>
          <cell r="J676">
            <v>64.17</v>
          </cell>
          <cell r="K676">
            <v>71.5</v>
          </cell>
          <cell r="L676">
            <v>0.0</v>
          </cell>
          <cell r="M676">
            <v>135.67</v>
          </cell>
          <cell r="N676" t="str">
            <v>合格</v>
          </cell>
          <cell r="O676">
            <v>1.0</v>
          </cell>
          <cell r="P676">
            <v>1.0</v>
          </cell>
          <cell r="Q676">
            <v>3.0</v>
          </cell>
          <cell r="R676" t="str">
            <v>入闱</v>
          </cell>
          <cell r="S676" t="str">
            <v>第一批入闱</v>
          </cell>
          <cell r="U676" t="str">
            <v>男</v>
          </cell>
          <cell r="W676" t="str">
            <v>"20"</v>
          </cell>
          <cell r="X676" t="str">
            <v>"4"</v>
          </cell>
          <cell r="AA676" t="str">
            <v>"南昌航空大学"</v>
          </cell>
        </row>
        <row r="677">
          <cell r="F677" t="str">
            <v>136251604019</v>
          </cell>
          <cell r="G677" t="str">
            <v>013019</v>
          </cell>
          <cell r="H677" t="str">
            <v>362525199711290913</v>
          </cell>
          <cell r="I677" t="str">
            <v>罗雷</v>
          </cell>
          <cell r="J677">
            <v>41.72</v>
          </cell>
          <cell r="K677">
            <v>68.0</v>
          </cell>
          <cell r="L677">
            <v>0.0</v>
          </cell>
          <cell r="M677">
            <v>109.72</v>
          </cell>
          <cell r="N677" t="str">
            <v>合格</v>
          </cell>
          <cell r="O677">
            <v>1.0</v>
          </cell>
          <cell r="P677">
            <v>1.0</v>
          </cell>
          <cell r="Q677">
            <v>4.0</v>
          </cell>
          <cell r="S677" t="str">
            <v>报名调剂220060103021职位，未入闱</v>
          </cell>
          <cell r="U677" t="str">
            <v>男</v>
          </cell>
          <cell r="W677" t="str">
            <v>"20"</v>
          </cell>
          <cell r="X677" t="str">
            <v>"9"</v>
          </cell>
          <cell r="AA677" t="str">
            <v>"南昌大学共青学院"</v>
          </cell>
        </row>
        <row r="678">
          <cell r="F678" t="str">
            <v>136251600710</v>
          </cell>
          <cell r="G678" t="str">
            <v>128570</v>
          </cell>
          <cell r="H678" t="str">
            <v>362525199106080037</v>
          </cell>
          <cell r="I678" t="str">
            <v>万瑞坚</v>
          </cell>
          <cell r="J678">
            <v>80.85</v>
          </cell>
          <cell r="K678">
            <v>78.5</v>
          </cell>
          <cell r="L678">
            <v>0.0</v>
          </cell>
          <cell r="M678">
            <v>159.35</v>
          </cell>
          <cell r="N678" t="str">
            <v>合格</v>
          </cell>
          <cell r="O678">
            <v>1.0</v>
          </cell>
          <cell r="P678">
            <v>1.0</v>
          </cell>
          <cell r="Q678">
            <v>1.0</v>
          </cell>
          <cell r="R678" t="str">
            <v>入闱</v>
          </cell>
          <cell r="S678" t="str">
            <v>第一批入闱</v>
          </cell>
          <cell r="U678" t="str">
            <v>男</v>
          </cell>
          <cell r="W678" t="str">
            <v>"20"</v>
          </cell>
          <cell r="X678" t="str">
            <v>"4"</v>
          </cell>
          <cell r="AA678" t="str">
            <v>"武汉大学"</v>
          </cell>
        </row>
        <row r="679">
          <cell r="F679" t="str">
            <v>136251609322</v>
          </cell>
          <cell r="G679" t="str">
            <v>030675</v>
          </cell>
          <cell r="H679" t="str">
            <v>362525199006010058</v>
          </cell>
          <cell r="I679" t="str">
            <v>杨彦</v>
          </cell>
          <cell r="J679">
            <v>66.58</v>
          </cell>
          <cell r="K679">
            <v>78.5</v>
          </cell>
          <cell r="L679">
            <v>0.0</v>
          </cell>
          <cell r="M679">
            <v>145.08</v>
          </cell>
          <cell r="N679" t="str">
            <v>合格</v>
          </cell>
          <cell r="O679">
            <v>1.0</v>
          </cell>
          <cell r="P679">
            <v>1.0</v>
          </cell>
          <cell r="Q679">
            <v>2.0</v>
          </cell>
          <cell r="R679" t="str">
            <v>入闱</v>
          </cell>
          <cell r="S679" t="str">
            <v>第一批入闱</v>
          </cell>
          <cell r="U679" t="str">
            <v>男</v>
          </cell>
          <cell r="W679" t="str">
            <v>"21"</v>
          </cell>
          <cell r="X679" t="str">
            <v>"10"</v>
          </cell>
          <cell r="AA679" t="str">
            <v>"南京信息工程大学"</v>
          </cell>
        </row>
        <row r="680">
          <cell r="F680" t="str">
            <v>136251601703</v>
          </cell>
          <cell r="G680" t="str">
            <v>099051</v>
          </cell>
          <cell r="H680" t="str">
            <v>362525199402030018</v>
          </cell>
          <cell r="I680" t="str">
            <v>周冬</v>
          </cell>
          <cell r="J680">
            <v>59.23</v>
          </cell>
          <cell r="K680">
            <v>67.0</v>
          </cell>
          <cell r="L680">
            <v>0.0</v>
          </cell>
          <cell r="M680">
            <v>126.23</v>
          </cell>
          <cell r="N680" t="str">
            <v>合格</v>
          </cell>
          <cell r="O680">
            <v>1.0</v>
          </cell>
          <cell r="P680">
            <v>1.0</v>
          </cell>
          <cell r="Q680">
            <v>3.0</v>
          </cell>
          <cell r="R680" t="str">
            <v>入闱</v>
          </cell>
          <cell r="S680" t="str">
            <v>第一批入闱</v>
          </cell>
          <cell r="U680" t="str">
            <v>男</v>
          </cell>
          <cell r="W680" t="str">
            <v>"21"</v>
          </cell>
          <cell r="X680" t="str">
            <v>"4"</v>
          </cell>
          <cell r="AA680" t="str">
            <v>"成都理工大学"</v>
          </cell>
        </row>
        <row r="681">
          <cell r="F681" t="str">
            <v>136211800422</v>
          </cell>
          <cell r="G681" t="str">
            <v>074275</v>
          </cell>
          <cell r="H681" t="str">
            <v>362525199110063619</v>
          </cell>
          <cell r="I681" t="str">
            <v>邓刚辉</v>
          </cell>
          <cell r="J681">
            <v>54.19</v>
          </cell>
          <cell r="K681">
            <v>70.0</v>
          </cell>
          <cell r="L681">
            <v>0.0</v>
          </cell>
          <cell r="M681">
            <v>124.19</v>
          </cell>
          <cell r="N681" t="str">
            <v>合格</v>
          </cell>
          <cell r="O681">
            <v>1.0</v>
          </cell>
          <cell r="P681">
            <v>1.0</v>
          </cell>
          <cell r="Q681">
            <v>4.0</v>
          </cell>
          <cell r="U681" t="str">
            <v>男</v>
          </cell>
          <cell r="W681" t="str">
            <v>"20"</v>
          </cell>
          <cell r="X681" t="str">
            <v>"4"</v>
          </cell>
          <cell r="AA681" t="str">
            <v>"南昌大学"</v>
          </cell>
        </row>
        <row r="682">
          <cell r="F682" t="str">
            <v>136251705626</v>
          </cell>
          <cell r="G682" t="str">
            <v>033736</v>
          </cell>
          <cell r="H682" t="str">
            <v>362525199512021550</v>
          </cell>
          <cell r="I682" t="str">
            <v>周敬高</v>
          </cell>
          <cell r="J682">
            <v>49.27</v>
          </cell>
          <cell r="K682">
            <v>65.0</v>
          </cell>
          <cell r="L682">
            <v>0.0</v>
          </cell>
          <cell r="M682">
            <v>114.27</v>
          </cell>
          <cell r="N682" t="str">
            <v>合格</v>
          </cell>
          <cell r="O682">
            <v>1.0</v>
          </cell>
          <cell r="P682">
            <v>1.0</v>
          </cell>
          <cell r="Q682">
            <v>5.0</v>
          </cell>
          <cell r="U682" t="str">
            <v>男</v>
          </cell>
          <cell r="W682" t="str">
            <v>"21"</v>
          </cell>
          <cell r="X682" t="str">
            <v>"4"</v>
          </cell>
          <cell r="AA682" t="str">
            <v>"宜春学院"</v>
          </cell>
        </row>
        <row r="683">
          <cell r="F683" t="str">
            <v>136251609517</v>
          </cell>
          <cell r="G683" t="str">
            <v>090225</v>
          </cell>
          <cell r="H683" t="str">
            <v>362525199511190010</v>
          </cell>
          <cell r="I683" t="str">
            <v>王广仁</v>
          </cell>
          <cell r="J683">
            <v>60.87</v>
          </cell>
          <cell r="K683">
            <v>68.0</v>
          </cell>
          <cell r="L683">
            <v>0.0</v>
          </cell>
          <cell r="M683">
            <v>128.87</v>
          </cell>
          <cell r="N683" t="str">
            <v>合格</v>
          </cell>
          <cell r="O683">
            <v>1.0</v>
          </cell>
          <cell r="P683">
            <v>1.0</v>
          </cell>
          <cell r="Q683">
            <v>1.0</v>
          </cell>
          <cell r="R683" t="str">
            <v>入闱</v>
          </cell>
          <cell r="S683" t="str">
            <v>第一批入闱</v>
          </cell>
          <cell r="U683" t="str">
            <v>男</v>
          </cell>
          <cell r="W683" t="str">
            <v>"21"</v>
          </cell>
          <cell r="X683" t="str">
            <v>"4"</v>
          </cell>
          <cell r="AA683" t="str">
            <v>"南昌大学共青学院"</v>
          </cell>
        </row>
        <row r="684">
          <cell r="F684" t="str">
            <v>136251708003</v>
          </cell>
          <cell r="G684" t="str">
            <v>076994</v>
          </cell>
          <cell r="H684" t="str">
            <v>362525199402150036</v>
          </cell>
          <cell r="I684" t="str">
            <v>杜欣</v>
          </cell>
          <cell r="J684">
            <v>52.57</v>
          </cell>
          <cell r="K684">
            <v>62.5</v>
          </cell>
          <cell r="L684">
            <v>0.0</v>
          </cell>
          <cell r="M684">
            <v>115.07</v>
          </cell>
          <cell r="N684" t="str">
            <v>合格</v>
          </cell>
          <cell r="O684">
            <v>1.0</v>
          </cell>
          <cell r="P684">
            <v>1.0</v>
          </cell>
          <cell r="Q684">
            <v>2.0</v>
          </cell>
          <cell r="R684" t="str">
            <v>入闱</v>
          </cell>
          <cell r="S684" t="str">
            <v>第一批入闱</v>
          </cell>
          <cell r="U684" t="str">
            <v>男</v>
          </cell>
          <cell r="W684" t="str">
            <v>"21"</v>
          </cell>
          <cell r="X684" t="str">
            <v>"10"</v>
          </cell>
          <cell r="AA684" t="str">
            <v>"赣州师范高等专科学校"</v>
          </cell>
        </row>
        <row r="685">
          <cell r="F685" t="str">
            <v>136251705726</v>
          </cell>
          <cell r="G685" t="str">
            <v>056558</v>
          </cell>
          <cell r="H685" t="str">
            <v>362525199504025711</v>
          </cell>
          <cell r="I685" t="str">
            <v>阮康</v>
          </cell>
          <cell r="J685">
            <v>48.98</v>
          </cell>
          <cell r="K685">
            <v>65.5</v>
          </cell>
          <cell r="L685">
            <v>0.0</v>
          </cell>
          <cell r="M685">
            <v>114.48</v>
          </cell>
          <cell r="N685" t="str">
            <v>合格</v>
          </cell>
          <cell r="O685">
            <v>1.0</v>
          </cell>
          <cell r="P685">
            <v>1.0</v>
          </cell>
          <cell r="Q685">
            <v>3.0</v>
          </cell>
          <cell r="R685" t="str">
            <v>入闱</v>
          </cell>
          <cell r="S685" t="str">
            <v>第一批入闱</v>
          </cell>
          <cell r="U685" t="str">
            <v>男</v>
          </cell>
          <cell r="W685" t="str">
            <v>"31"</v>
          </cell>
          <cell r="X685" t="str">
            <v>"10"</v>
          </cell>
          <cell r="AA685" t="str">
            <v>"南昌大学抚州医学院"</v>
          </cell>
        </row>
        <row r="686">
          <cell r="F686" t="str">
            <v>136250303216</v>
          </cell>
          <cell r="G686" t="str">
            <v>173653</v>
          </cell>
          <cell r="H686" t="str">
            <v>362525199311290025</v>
          </cell>
          <cell r="I686" t="str">
            <v>丁梦桃</v>
          </cell>
          <cell r="J686">
            <v>44.87</v>
          </cell>
          <cell r="K686">
            <v>59.0</v>
          </cell>
          <cell r="L686">
            <v>0.0</v>
          </cell>
          <cell r="M686">
            <v>103.87</v>
          </cell>
          <cell r="N686" t="str">
            <v>合格</v>
          </cell>
          <cell r="O686">
            <v>1.0</v>
          </cell>
          <cell r="P686">
            <v>1.0</v>
          </cell>
          <cell r="Q686">
            <v>4.0</v>
          </cell>
          <cell r="U686" t="str">
            <v>女</v>
          </cell>
          <cell r="W686" t="str">
            <v>"31"</v>
          </cell>
          <cell r="X686" t="str">
            <v>"10"</v>
          </cell>
          <cell r="AA686" t="str">
            <v>"江西医学高等专科学校"</v>
          </cell>
        </row>
        <row r="687">
          <cell r="F687" t="str">
            <v>136251607017</v>
          </cell>
          <cell r="G687" t="str">
            <v>111825</v>
          </cell>
          <cell r="H687" t="str">
            <v>362525198707120933</v>
          </cell>
          <cell r="I687" t="str">
            <v>陈祝辉</v>
          </cell>
          <cell r="J687">
            <v>37.58</v>
          </cell>
          <cell r="K687">
            <v>63.5</v>
          </cell>
          <cell r="L687">
            <v>0.0</v>
          </cell>
          <cell r="M687">
            <v>101.08</v>
          </cell>
          <cell r="N687" t="str">
            <v>合格</v>
          </cell>
          <cell r="O687">
            <v>1.0</v>
          </cell>
          <cell r="P687">
            <v>1.0</v>
          </cell>
          <cell r="Q687">
            <v>5.0</v>
          </cell>
          <cell r="U687" t="str">
            <v>男</v>
          </cell>
          <cell r="W687" t="str">
            <v>"19"</v>
          </cell>
          <cell r="X687" t="str">
            <v>"4"</v>
          </cell>
          <cell r="AA687" t="str">
            <v>"赣南师范学院"</v>
          </cell>
        </row>
        <row r="688">
          <cell r="F688" t="str">
            <v>136251705621</v>
          </cell>
          <cell r="G688" t="str">
            <v>027021</v>
          </cell>
          <cell r="H688" t="str">
            <v>362525199501130030</v>
          </cell>
          <cell r="I688" t="str">
            <v>邓爱诚</v>
          </cell>
          <cell r="J688">
            <v>70.11</v>
          </cell>
          <cell r="K688">
            <v>74.0</v>
          </cell>
          <cell r="L688">
            <v>0.0</v>
          </cell>
          <cell r="M688">
            <v>144.11</v>
          </cell>
          <cell r="N688" t="str">
            <v>合格</v>
          </cell>
          <cell r="O688">
            <v>1.0</v>
          </cell>
          <cell r="P688">
            <v>1.0</v>
          </cell>
          <cell r="Q688">
            <v>1.0</v>
          </cell>
          <cell r="R688" t="str">
            <v>入闱</v>
          </cell>
          <cell r="S688" t="str">
            <v>第一批入闱</v>
          </cell>
          <cell r="U688" t="str">
            <v>男</v>
          </cell>
          <cell r="W688" t="str">
            <v>"21"</v>
          </cell>
          <cell r="X688" t="str">
            <v>"10"</v>
          </cell>
          <cell r="AA688" t="str">
            <v>"江西省南昌工程学院"</v>
          </cell>
        </row>
        <row r="689">
          <cell r="F689" t="str">
            <v>136242602522</v>
          </cell>
          <cell r="G689" t="str">
            <v>033422</v>
          </cell>
          <cell r="H689" t="str">
            <v>362525199310223314</v>
          </cell>
          <cell r="I689" t="str">
            <v>陈建军</v>
          </cell>
          <cell r="J689">
            <v>56.56</v>
          </cell>
          <cell r="K689">
            <v>84.0</v>
          </cell>
          <cell r="L689">
            <v>0.0</v>
          </cell>
          <cell r="M689">
            <v>140.56</v>
          </cell>
          <cell r="N689" t="str">
            <v>合格</v>
          </cell>
          <cell r="O689">
            <v>1.0</v>
          </cell>
          <cell r="P689">
            <v>1.0</v>
          </cell>
          <cell r="Q689">
            <v>2.0</v>
          </cell>
          <cell r="R689" t="str">
            <v>入闱</v>
          </cell>
          <cell r="S689" t="str">
            <v>第一批入闱</v>
          </cell>
          <cell r="U689" t="str">
            <v>男</v>
          </cell>
          <cell r="W689" t="str">
            <v>"20"</v>
          </cell>
          <cell r="X689" t="str">
            <v>"4"</v>
          </cell>
          <cell r="AA689" t="str">
            <v>"江西农业大学"</v>
          </cell>
        </row>
        <row r="690">
          <cell r="F690" t="str">
            <v>136251600523</v>
          </cell>
          <cell r="G690" t="str">
            <v>129202</v>
          </cell>
          <cell r="H690" t="str">
            <v>362525199110024855</v>
          </cell>
          <cell r="I690" t="str">
            <v>李武民</v>
          </cell>
          <cell r="J690">
            <v>64.18</v>
          </cell>
          <cell r="K690">
            <v>70.5</v>
          </cell>
          <cell r="L690">
            <v>0.0</v>
          </cell>
          <cell r="M690">
            <v>134.68</v>
          </cell>
          <cell r="N690" t="str">
            <v>合格</v>
          </cell>
          <cell r="O690">
            <v>1.0</v>
          </cell>
          <cell r="P690">
            <v>1.0</v>
          </cell>
          <cell r="Q690">
            <v>3.0</v>
          </cell>
          <cell r="R690" t="str">
            <v>入闱</v>
          </cell>
          <cell r="S690" t="str">
            <v>第一批入闱</v>
          </cell>
          <cell r="U690" t="str">
            <v>男</v>
          </cell>
          <cell r="W690" t="str">
            <v>"21"</v>
          </cell>
          <cell r="X690" t="str">
            <v>"4"</v>
          </cell>
          <cell r="AA690" t="str">
            <v>"南昌工程学院"</v>
          </cell>
        </row>
        <row r="691">
          <cell r="F691" t="str">
            <v>136060203718</v>
          </cell>
          <cell r="G691" t="str">
            <v>058669</v>
          </cell>
          <cell r="H691" t="str">
            <v>362525199805170031</v>
          </cell>
          <cell r="I691" t="str">
            <v>陈嘉鹏</v>
          </cell>
          <cell r="J691">
            <v>56.65</v>
          </cell>
          <cell r="K691">
            <v>69.5</v>
          </cell>
          <cell r="L691">
            <v>0.0</v>
          </cell>
          <cell r="M691">
            <v>126.15</v>
          </cell>
          <cell r="N691" t="str">
            <v>合格</v>
          </cell>
          <cell r="O691">
            <v>1.0</v>
          </cell>
          <cell r="P691">
            <v>1.0</v>
          </cell>
          <cell r="Q691">
            <v>4.0</v>
          </cell>
          <cell r="U691" t="str">
            <v>男</v>
          </cell>
          <cell r="W691" t="str">
            <v>"20"</v>
          </cell>
          <cell r="X691" t="str">
            <v>"4"</v>
          </cell>
          <cell r="AA691" t="str">
            <v>"南昌工程学院"</v>
          </cell>
        </row>
        <row r="692">
          <cell r="F692" t="str">
            <v>136251707301</v>
          </cell>
          <cell r="G692" t="str">
            <v>184802</v>
          </cell>
          <cell r="H692" t="str">
            <v>362525199011183631</v>
          </cell>
          <cell r="I692" t="str">
            <v>刘凯</v>
          </cell>
          <cell r="J692">
            <v>51.68</v>
          </cell>
          <cell r="K692">
            <v>66.5</v>
          </cell>
          <cell r="L692">
            <v>0.0</v>
          </cell>
          <cell r="M692">
            <v>118.18</v>
          </cell>
          <cell r="N692" t="str">
            <v>合格</v>
          </cell>
          <cell r="O692">
            <v>1.0</v>
          </cell>
          <cell r="P692">
            <v>1.0</v>
          </cell>
          <cell r="Q692">
            <v>5.0</v>
          </cell>
          <cell r="U692" t="str">
            <v>男</v>
          </cell>
          <cell r="W692" t="str">
            <v>"20"</v>
          </cell>
          <cell r="X692" t="str">
            <v>"4"</v>
          </cell>
          <cell r="AA692" t="str">
            <v>"东华理工大学"</v>
          </cell>
        </row>
        <row r="693">
          <cell r="F693" t="str">
            <v>136251606610</v>
          </cell>
          <cell r="G693" t="str">
            <v>129401</v>
          </cell>
          <cell r="H693" t="str">
            <v>362502199501266224</v>
          </cell>
          <cell r="I693" t="str">
            <v>邹茹萍</v>
          </cell>
          <cell r="J693">
            <v>48.35</v>
          </cell>
          <cell r="K693">
            <v>75.0</v>
          </cell>
          <cell r="L693">
            <v>0.0</v>
          </cell>
          <cell r="M693">
            <v>123.35</v>
          </cell>
          <cell r="N693" t="str">
            <v>合格</v>
          </cell>
          <cell r="O693">
            <v>1.0</v>
          </cell>
          <cell r="P693">
            <v>1.0</v>
          </cell>
          <cell r="Q693">
            <v>1.0</v>
          </cell>
          <cell r="R693" t="str">
            <v>入闱</v>
          </cell>
          <cell r="S693" t="str">
            <v>第一批入闱</v>
          </cell>
          <cell r="U693" t="str">
            <v>女</v>
          </cell>
          <cell r="W693" t="str">
            <v>"20"</v>
          </cell>
          <cell r="X693" t="str">
            <v>"4"</v>
          </cell>
          <cell r="AA693" t="str">
            <v>"江西服装学院"</v>
          </cell>
        </row>
        <row r="694">
          <cell r="F694" t="str">
            <v>136251606705</v>
          </cell>
          <cell r="G694" t="str">
            <v>026445</v>
          </cell>
          <cell r="H694" t="str">
            <v>36252519870928005X</v>
          </cell>
          <cell r="I694" t="str">
            <v>徐卫华</v>
          </cell>
          <cell r="J694">
            <v>49.87</v>
          </cell>
          <cell r="K694">
            <v>64.5</v>
          </cell>
          <cell r="L694">
            <v>0.0</v>
          </cell>
          <cell r="M694">
            <v>114.37</v>
          </cell>
          <cell r="N694" t="str">
            <v>合格</v>
          </cell>
          <cell r="O694">
            <v>1.0</v>
          </cell>
          <cell r="P694">
            <v>1.0</v>
          </cell>
          <cell r="Q694">
            <v>2.0</v>
          </cell>
          <cell r="R694" t="str">
            <v>入闱</v>
          </cell>
          <cell r="S694" t="str">
            <v>第一批入闱</v>
          </cell>
          <cell r="U694" t="str">
            <v>男</v>
          </cell>
          <cell r="W694" t="str">
            <v>"20"</v>
          </cell>
          <cell r="X694" t="str">
            <v>"4"</v>
          </cell>
          <cell r="AA694" t="str">
            <v>"云南大学旅游文化学院"</v>
          </cell>
        </row>
        <row r="695">
          <cell r="F695" t="str">
            <v>136251707423</v>
          </cell>
          <cell r="G695" t="str">
            <v>111683</v>
          </cell>
          <cell r="H695" t="str">
            <v>362527199107010025</v>
          </cell>
          <cell r="I695" t="str">
            <v>王红</v>
          </cell>
          <cell r="J695">
            <v>45.85</v>
          </cell>
          <cell r="K695">
            <v>54.5</v>
          </cell>
          <cell r="L695">
            <v>0.0</v>
          </cell>
          <cell r="M695">
            <v>100.35</v>
          </cell>
          <cell r="N695" t="str">
            <v>合格</v>
          </cell>
          <cell r="O695">
            <v>1.0</v>
          </cell>
          <cell r="P695">
            <v>1.0</v>
          </cell>
          <cell r="Q695">
            <v>3.0</v>
          </cell>
          <cell r="R695" t="str">
            <v>入闱</v>
          </cell>
          <cell r="S695" t="str">
            <v>第一批入闱</v>
          </cell>
          <cell r="U695" t="str">
            <v>女</v>
          </cell>
          <cell r="W695" t="str">
            <v>"21"</v>
          </cell>
          <cell r="X695" t="str">
            <v>"10"</v>
          </cell>
          <cell r="AA695" t="str">
            <v>"江西护理学院"</v>
          </cell>
        </row>
        <row r="696">
          <cell r="F696" t="str">
            <v>136251608403</v>
          </cell>
          <cell r="G696" t="str">
            <v>089267</v>
          </cell>
          <cell r="H696" t="str">
            <v>361024199805030018</v>
          </cell>
          <cell r="I696" t="str">
            <v>邓永锋</v>
          </cell>
          <cell r="J696">
            <v>68.41</v>
          </cell>
          <cell r="K696">
            <v>76.5</v>
          </cell>
          <cell r="L696">
            <v>0.0</v>
          </cell>
          <cell r="M696">
            <v>144.91</v>
          </cell>
          <cell r="N696" t="str">
            <v>合格</v>
          </cell>
          <cell r="O696">
            <v>1.0</v>
          </cell>
          <cell r="P696">
            <v>1.0</v>
          </cell>
          <cell r="Q696">
            <v>1.0</v>
          </cell>
          <cell r="R696" t="str">
            <v>入闱</v>
          </cell>
          <cell r="S696" t="str">
            <v>第一批入闱</v>
          </cell>
          <cell r="U696" t="str">
            <v>男</v>
          </cell>
          <cell r="W696" t="str">
            <v>"20"</v>
          </cell>
          <cell r="X696" t="str">
            <v>"4"</v>
          </cell>
          <cell r="AA696" t="str">
            <v>"南昌航空大学"</v>
          </cell>
        </row>
        <row r="697">
          <cell r="F697" t="str">
            <v>136251705905</v>
          </cell>
          <cell r="G697" t="str">
            <v>019464</v>
          </cell>
          <cell r="H697" t="str">
            <v>362526199812290716</v>
          </cell>
          <cell r="I697" t="str">
            <v>马建荣</v>
          </cell>
          <cell r="J697">
            <v>67.49</v>
          </cell>
          <cell r="K697">
            <v>67.0</v>
          </cell>
          <cell r="L697">
            <v>0.0</v>
          </cell>
          <cell r="M697">
            <v>134.49</v>
          </cell>
          <cell r="N697" t="str">
            <v>合格</v>
          </cell>
          <cell r="O697">
            <v>1.0</v>
          </cell>
          <cell r="P697">
            <v>1.0</v>
          </cell>
          <cell r="Q697">
            <v>2.0</v>
          </cell>
          <cell r="R697" t="str">
            <v>入闱</v>
          </cell>
          <cell r="S697" t="str">
            <v>第一批入闱</v>
          </cell>
          <cell r="U697" t="str">
            <v>男</v>
          </cell>
          <cell r="W697" t="str">
            <v>"21"</v>
          </cell>
          <cell r="X697" t="str">
            <v>"4"</v>
          </cell>
          <cell r="AA697" t="str">
            <v>"青岛大学"</v>
          </cell>
        </row>
        <row r="698">
          <cell r="F698" t="str">
            <v>136251603718</v>
          </cell>
          <cell r="G698" t="str">
            <v>023510</v>
          </cell>
          <cell r="H698" t="str">
            <v>36252519970816123X</v>
          </cell>
          <cell r="I698" t="str">
            <v>吴伟</v>
          </cell>
          <cell r="J698">
            <v>50.1</v>
          </cell>
          <cell r="K698">
            <v>76.5</v>
          </cell>
          <cell r="L698">
            <v>0.0</v>
          </cell>
          <cell r="M698">
            <v>126.6</v>
          </cell>
          <cell r="N698" t="str">
            <v>合格</v>
          </cell>
          <cell r="O698">
            <v>1.0</v>
          </cell>
          <cell r="P698">
            <v>1.0</v>
          </cell>
          <cell r="Q698">
            <v>3.0</v>
          </cell>
          <cell r="R698" t="str">
            <v>入闱</v>
          </cell>
          <cell r="S698" t="str">
            <v>第一批入闱</v>
          </cell>
          <cell r="U698" t="str">
            <v>男</v>
          </cell>
          <cell r="W698" t="str">
            <v>"20"</v>
          </cell>
          <cell r="X698" t="str">
            <v>"4"</v>
          </cell>
          <cell r="AA698" t="str">
            <v>"井冈山大学"</v>
          </cell>
        </row>
        <row r="699">
          <cell r="F699" t="str">
            <v>136250304007</v>
          </cell>
          <cell r="G699" t="str">
            <v>139987</v>
          </cell>
          <cell r="H699" t="str">
            <v>362525199711010053</v>
          </cell>
          <cell r="I699" t="str">
            <v>占洋涛</v>
          </cell>
          <cell r="J699">
            <v>51.52</v>
          </cell>
          <cell r="K699">
            <v>71.0</v>
          </cell>
          <cell r="L699">
            <v>0.0</v>
          </cell>
          <cell r="M699">
            <v>122.52</v>
          </cell>
          <cell r="N699" t="str">
            <v>合格</v>
          </cell>
          <cell r="O699">
            <v>1.0</v>
          </cell>
          <cell r="P699">
            <v>1.0</v>
          </cell>
          <cell r="Q699">
            <v>4.0</v>
          </cell>
          <cell r="S699" t="str">
            <v>报名调剂250090103026职位，未入闱</v>
          </cell>
          <cell r="U699" t="str">
            <v>男</v>
          </cell>
          <cell r="W699" t="str">
            <v>"20"</v>
          </cell>
          <cell r="X699" t="str">
            <v>"4"</v>
          </cell>
          <cell r="AA699" t="str">
            <v>"通化师范学院"</v>
          </cell>
        </row>
        <row r="700">
          <cell r="F700" t="str">
            <v>136251709017</v>
          </cell>
          <cell r="G700" t="str">
            <v>071870</v>
          </cell>
          <cell r="H700" t="str">
            <v>362525199802130325</v>
          </cell>
          <cell r="I700" t="str">
            <v>黄雯莹</v>
          </cell>
          <cell r="J700">
            <v>49.14</v>
          </cell>
          <cell r="K700">
            <v>67.0</v>
          </cell>
          <cell r="L700">
            <v>0.0</v>
          </cell>
          <cell r="M700">
            <v>116.14</v>
          </cell>
          <cell r="N700" t="str">
            <v>合格</v>
          </cell>
          <cell r="O700">
            <v>1.0</v>
          </cell>
          <cell r="P700">
            <v>1.0</v>
          </cell>
          <cell r="Q700">
            <v>5.0</v>
          </cell>
          <cell r="U700" t="str">
            <v>女</v>
          </cell>
          <cell r="W700" t="str">
            <v>"20"</v>
          </cell>
          <cell r="X700" t="str">
            <v>"4"</v>
          </cell>
          <cell r="AA700" t="str">
            <v>"华东交通大学理工学院"</v>
          </cell>
        </row>
        <row r="701">
          <cell r="F701" t="str">
            <v>136250304415</v>
          </cell>
          <cell r="G701" t="str">
            <v>029291</v>
          </cell>
          <cell r="H701" t="str">
            <v>362525198811030022</v>
          </cell>
          <cell r="I701" t="str">
            <v>李佳丽</v>
          </cell>
          <cell r="J701">
            <v>54.95</v>
          </cell>
          <cell r="K701">
            <v>70.0</v>
          </cell>
          <cell r="L701">
            <v>0.0</v>
          </cell>
          <cell r="M701">
            <v>124.95</v>
          </cell>
          <cell r="N701" t="str">
            <v>合格</v>
          </cell>
          <cell r="O701">
            <v>1.0</v>
          </cell>
          <cell r="P701">
            <v>1.0</v>
          </cell>
          <cell r="Q701">
            <v>1.0</v>
          </cell>
          <cell r="R701" t="str">
            <v>入闱</v>
          </cell>
          <cell r="S701" t="str">
            <v>第一批入闱</v>
          </cell>
          <cell r="U701" t="str">
            <v>女</v>
          </cell>
          <cell r="W701" t="str">
            <v>"20"</v>
          </cell>
          <cell r="X701" t="str">
            <v>"4"</v>
          </cell>
          <cell r="AA701" t="str">
            <v>"江西农业大学南昌商学院"</v>
          </cell>
        </row>
        <row r="702">
          <cell r="F702" t="str">
            <v>136251602415</v>
          </cell>
          <cell r="G702" t="str">
            <v>092953</v>
          </cell>
          <cell r="H702" t="str">
            <v>362525199207010046</v>
          </cell>
          <cell r="I702" t="str">
            <v>黄婷</v>
          </cell>
          <cell r="J702">
            <v>45.82</v>
          </cell>
          <cell r="K702">
            <v>62.5</v>
          </cell>
          <cell r="L702">
            <v>0.0</v>
          </cell>
          <cell r="M702">
            <v>108.32</v>
          </cell>
          <cell r="N702" t="str">
            <v>合格</v>
          </cell>
          <cell r="O702">
            <v>1.0</v>
          </cell>
          <cell r="P702">
            <v>1.0</v>
          </cell>
          <cell r="Q702">
            <v>2.0</v>
          </cell>
          <cell r="R702" t="str">
            <v>入闱</v>
          </cell>
          <cell r="S702" t="str">
            <v>第一批入闱</v>
          </cell>
          <cell r="U702" t="str">
            <v>女</v>
          </cell>
          <cell r="W702" t="str">
            <v>"21"</v>
          </cell>
          <cell r="X702" t="str">
            <v>"10"</v>
          </cell>
          <cell r="AA702" t="str">
            <v>"赣南医学院"</v>
          </cell>
        </row>
        <row r="703">
          <cell r="F703" t="str">
            <v>136251708409</v>
          </cell>
          <cell r="G703" t="str">
            <v>149450</v>
          </cell>
          <cell r="H703" t="str">
            <v>362525198110210047</v>
          </cell>
          <cell r="I703" t="str">
            <v>冯玉莲</v>
          </cell>
          <cell r="J703">
            <v>41.69</v>
          </cell>
          <cell r="K703">
            <v>63.0</v>
          </cell>
          <cell r="L703">
            <v>0.0</v>
          </cell>
          <cell r="M703">
            <v>104.69</v>
          </cell>
          <cell r="N703" t="str">
            <v>合格</v>
          </cell>
          <cell r="O703">
            <v>1.0</v>
          </cell>
          <cell r="P703">
            <v>1.0</v>
          </cell>
          <cell r="Q703">
            <v>3.0</v>
          </cell>
          <cell r="R703" t="str">
            <v>入闱</v>
          </cell>
          <cell r="S703" t="str">
            <v>第一批入闱</v>
          </cell>
          <cell r="U703" t="str">
            <v>女</v>
          </cell>
          <cell r="W703" t="str">
            <v>"40"</v>
          </cell>
          <cell r="X703" t="str">
            <v>"10"</v>
          </cell>
          <cell r="AA703" t="str">
            <v>"江西省抚州市崇仁师范学校"</v>
          </cell>
        </row>
        <row r="704">
          <cell r="F704" t="str">
            <v>136251608329</v>
          </cell>
          <cell r="G704" t="str">
            <v>162493</v>
          </cell>
          <cell r="H704" t="str">
            <v>36252519970225331X</v>
          </cell>
          <cell r="I704" t="str">
            <v>杨建勇</v>
          </cell>
          <cell r="J704">
            <v>34.2</v>
          </cell>
          <cell r="K704">
            <v>65.5</v>
          </cell>
          <cell r="L704">
            <v>0.0</v>
          </cell>
          <cell r="M704">
            <v>99.7</v>
          </cell>
          <cell r="N704" t="str">
            <v>合格</v>
          </cell>
          <cell r="O704">
            <v>1.0</v>
          </cell>
          <cell r="P704">
            <v>1.0</v>
          </cell>
          <cell r="Q704">
            <v>4.0</v>
          </cell>
          <cell r="S704" t="str">
            <v>报名调剂210020103150职位，未入闱</v>
          </cell>
          <cell r="U704" t="str">
            <v>男</v>
          </cell>
          <cell r="W704" t="str">
            <v>"31"</v>
          </cell>
          <cell r="X704" t="str">
            <v>"10"</v>
          </cell>
          <cell r="AA704" t="str">
            <v>"江西农业工程职业学院"</v>
          </cell>
        </row>
        <row r="705">
          <cell r="F705" t="str">
            <v>136250303419</v>
          </cell>
          <cell r="G705" t="str">
            <v>125667</v>
          </cell>
          <cell r="H705" t="str">
            <v>362525198609033326</v>
          </cell>
          <cell r="I705" t="str">
            <v>杨建丽</v>
          </cell>
          <cell r="J705">
            <v>34.23</v>
          </cell>
          <cell r="K705">
            <v>64.5</v>
          </cell>
          <cell r="L705">
            <v>0.0</v>
          </cell>
          <cell r="M705">
            <v>98.73</v>
          </cell>
          <cell r="N705" t="str">
            <v>合格</v>
          </cell>
          <cell r="O705">
            <v>1.0</v>
          </cell>
          <cell r="P705">
            <v>1.0</v>
          </cell>
          <cell r="Q705">
            <v>5.0</v>
          </cell>
          <cell r="U705" t="str">
            <v>女</v>
          </cell>
          <cell r="W705" t="str">
            <v>"40"</v>
          </cell>
          <cell r="X705" t="str">
            <v>"10"</v>
          </cell>
          <cell r="AA705" t="str">
            <v>"江西省抚州市中医药高等专科学校"</v>
          </cell>
        </row>
        <row r="706">
          <cell r="F706" t="str">
            <v>136016406206</v>
          </cell>
          <cell r="G706" t="str">
            <v>130698</v>
          </cell>
          <cell r="H706" t="str">
            <v>360102199805304310</v>
          </cell>
          <cell r="I706" t="str">
            <v>易云浩</v>
          </cell>
          <cell r="J706">
            <v>68.41</v>
          </cell>
          <cell r="K706">
            <v>69.5</v>
          </cell>
          <cell r="L706">
            <v>0.0</v>
          </cell>
          <cell r="M706">
            <v>137.91</v>
          </cell>
          <cell r="N706" t="str">
            <v>合格</v>
          </cell>
          <cell r="O706">
            <v>1.0</v>
          </cell>
          <cell r="P706">
            <v>1.0</v>
          </cell>
          <cell r="Q706">
            <v>1.0</v>
          </cell>
          <cell r="R706" t="str">
            <v>入闱</v>
          </cell>
          <cell r="S706" t="str">
            <v>由100020103317职位调剂到本职位，入闱</v>
          </cell>
          <cell r="U706" t="str">
            <v>男</v>
          </cell>
          <cell r="W706" t="str">
            <v>"20"</v>
          </cell>
          <cell r="X706" t="str">
            <v>"4"</v>
          </cell>
          <cell r="AA706" t="str">
            <v>"江西农业大学"</v>
          </cell>
        </row>
        <row r="707">
          <cell r="F707" t="str">
            <v>136251600130</v>
          </cell>
          <cell r="G707" t="str">
            <v>101431</v>
          </cell>
          <cell r="H707" t="str">
            <v>362531199709024250</v>
          </cell>
          <cell r="I707" t="str">
            <v>周骏</v>
          </cell>
          <cell r="J707">
            <v>55.82</v>
          </cell>
          <cell r="K707">
            <v>69.0</v>
          </cell>
          <cell r="L707">
            <v>0.0</v>
          </cell>
          <cell r="M707">
            <v>124.82</v>
          </cell>
          <cell r="N707" t="str">
            <v>合格</v>
          </cell>
          <cell r="O707">
            <v>1.0</v>
          </cell>
          <cell r="P707">
            <v>1.0</v>
          </cell>
          <cell r="Q707">
            <v>2.0</v>
          </cell>
          <cell r="R707" t="str">
            <v>入闱</v>
          </cell>
          <cell r="S707" t="str">
            <v>第一批入闱</v>
          </cell>
          <cell r="U707" t="str">
            <v>男</v>
          </cell>
          <cell r="W707" t="str">
            <v>"21"</v>
          </cell>
          <cell r="X707" t="str">
            <v>"4"</v>
          </cell>
          <cell r="AA707" t="str">
            <v>"南昌航空大学科技学院"</v>
          </cell>
        </row>
        <row r="708">
          <cell r="F708" t="str">
            <v>136251609414</v>
          </cell>
          <cell r="G708" t="str">
            <v>053820</v>
          </cell>
          <cell r="H708" t="str">
            <v>362525199705023325</v>
          </cell>
          <cell r="I708" t="str">
            <v>谢依</v>
          </cell>
          <cell r="J708">
            <v>50.2</v>
          </cell>
          <cell r="K708">
            <v>69.5</v>
          </cell>
          <cell r="L708">
            <v>0.0</v>
          </cell>
          <cell r="M708">
            <v>119.7</v>
          </cell>
          <cell r="N708" t="str">
            <v>合格</v>
          </cell>
          <cell r="O708">
            <v>1.0</v>
          </cell>
          <cell r="P708">
            <v>1.0</v>
          </cell>
          <cell r="Q708">
            <v>3.0</v>
          </cell>
          <cell r="R708" t="str">
            <v>入闱</v>
          </cell>
          <cell r="S708" t="str">
            <v>第一批入闱</v>
          </cell>
          <cell r="U708" t="str">
            <v>女</v>
          </cell>
          <cell r="W708" t="str">
            <v>"20"</v>
          </cell>
          <cell r="X708" t="str">
            <v>"4"</v>
          </cell>
          <cell r="AA708" t="str">
            <v>"南昌航空大学"</v>
          </cell>
        </row>
        <row r="709">
          <cell r="F709" t="str">
            <v>136016605904</v>
          </cell>
          <cell r="G709" t="str">
            <v>173476</v>
          </cell>
          <cell r="H709" t="str">
            <v>360402199607150310</v>
          </cell>
          <cell r="I709" t="str">
            <v>胡林威</v>
          </cell>
          <cell r="J709">
            <v>66.72</v>
          </cell>
          <cell r="K709">
            <v>71.0</v>
          </cell>
          <cell r="L709">
            <v>0.0</v>
          </cell>
          <cell r="M709">
            <v>137.72</v>
          </cell>
          <cell r="N709" t="str">
            <v>合格</v>
          </cell>
          <cell r="O709">
            <v>1.0</v>
          </cell>
          <cell r="P709">
            <v>1.0</v>
          </cell>
          <cell r="Q709">
            <v>4.0</v>
          </cell>
          <cell r="S709" t="str">
            <v>由400020103425职位调剂到本职位，未入闱</v>
          </cell>
          <cell r="U709" t="str">
            <v>男</v>
          </cell>
          <cell r="W709" t="str">
            <v>"20"</v>
          </cell>
          <cell r="X709" t="str">
            <v>"4"</v>
          </cell>
          <cell r="AA709" t="str">
            <v>"江西财经大学"</v>
          </cell>
        </row>
        <row r="710">
          <cell r="F710" t="str">
            <v>136016606511</v>
          </cell>
          <cell r="G710" t="str">
            <v>110432</v>
          </cell>
          <cell r="H710" t="str">
            <v>360103199808133111</v>
          </cell>
          <cell r="I710" t="str">
            <v>周宇翔</v>
          </cell>
          <cell r="J710">
            <v>62.6</v>
          </cell>
          <cell r="K710">
            <v>73.5</v>
          </cell>
          <cell r="L710">
            <v>0.0</v>
          </cell>
          <cell r="M710">
            <v>136.1</v>
          </cell>
          <cell r="N710" t="str">
            <v>合格</v>
          </cell>
          <cell r="O710">
            <v>1.0</v>
          </cell>
          <cell r="P710">
            <v>1.0</v>
          </cell>
          <cell r="Q710">
            <v>5.0</v>
          </cell>
          <cell r="S710" t="str">
            <v>由100020103317职位调剂到本职位，未入闱</v>
          </cell>
          <cell r="U710" t="str">
            <v>男</v>
          </cell>
          <cell r="W710" t="str">
            <v>"20"</v>
          </cell>
          <cell r="X710" t="str">
            <v>"4"</v>
          </cell>
          <cell r="AA710" t="str">
            <v>"江西农业大学南昌商学院"</v>
          </cell>
        </row>
        <row r="711">
          <cell r="F711" t="str">
            <v>136211502926</v>
          </cell>
          <cell r="G711" t="str">
            <v>141149</v>
          </cell>
          <cell r="H711" t="str">
            <v>360721199511124017</v>
          </cell>
          <cell r="I711" t="str">
            <v>张文干</v>
          </cell>
          <cell r="J711">
            <v>60.88</v>
          </cell>
          <cell r="K711">
            <v>74.0</v>
          </cell>
          <cell r="L711">
            <v>0.0</v>
          </cell>
          <cell r="M711">
            <v>134.88</v>
          </cell>
          <cell r="N711" t="str">
            <v>合格</v>
          </cell>
          <cell r="O711">
            <v>1.0</v>
          </cell>
          <cell r="P711">
            <v>1.0</v>
          </cell>
          <cell r="Q711">
            <v>6.0</v>
          </cell>
          <cell r="S711" t="str">
            <v>由100020103317职位调剂到本职位，未入闱</v>
          </cell>
          <cell r="U711" t="str">
            <v>男</v>
          </cell>
          <cell r="W711" t="str">
            <v>"20"</v>
          </cell>
          <cell r="X711" t="str">
            <v>"4"</v>
          </cell>
          <cell r="AA711" t="str">
            <v>"don东华理工大学长江学院"</v>
          </cell>
        </row>
        <row r="712">
          <cell r="F712" t="str">
            <v>136250302903</v>
          </cell>
          <cell r="G712" t="str">
            <v>073885</v>
          </cell>
          <cell r="H712" t="str">
            <v>362525198807310013</v>
          </cell>
          <cell r="I712" t="str">
            <v>章弦</v>
          </cell>
          <cell r="J712">
            <v>64.09</v>
          </cell>
          <cell r="K712">
            <v>63.5</v>
          </cell>
          <cell r="L712">
            <v>0.0</v>
          </cell>
          <cell r="M712">
            <v>127.59</v>
          </cell>
          <cell r="N712" t="str">
            <v>合格</v>
          </cell>
          <cell r="O712">
            <v>1.0</v>
          </cell>
          <cell r="P712">
            <v>1.0</v>
          </cell>
          <cell r="Q712">
            <v>1.0</v>
          </cell>
          <cell r="R712" t="str">
            <v>入闱</v>
          </cell>
          <cell r="S712" t="str">
            <v>第一批入闱</v>
          </cell>
          <cell r="U712" t="str">
            <v>男</v>
          </cell>
          <cell r="W712" t="str">
            <v>"20"</v>
          </cell>
          <cell r="X712" t="str">
            <v>"4"</v>
          </cell>
          <cell r="AA712" t="str">
            <v>"江西科技师范学院"</v>
          </cell>
        </row>
        <row r="713">
          <cell r="F713" t="str">
            <v>136230301309</v>
          </cell>
          <cell r="G713" t="str">
            <v>117072</v>
          </cell>
          <cell r="H713" t="str">
            <v>362321199612050061</v>
          </cell>
          <cell r="I713" t="str">
            <v>张海钰</v>
          </cell>
          <cell r="J713">
            <v>45.78</v>
          </cell>
          <cell r="K713">
            <v>74.5</v>
          </cell>
          <cell r="L713">
            <v>0.0</v>
          </cell>
          <cell r="M713">
            <v>120.28</v>
          </cell>
          <cell r="N713" t="str">
            <v>合格</v>
          </cell>
          <cell r="O713">
            <v>1.0</v>
          </cell>
          <cell r="P713">
            <v>1.0</v>
          </cell>
          <cell r="Q713">
            <v>2.0</v>
          </cell>
          <cell r="R713" t="str">
            <v>入闱</v>
          </cell>
          <cell r="S713" t="str">
            <v>第一批入闱</v>
          </cell>
          <cell r="U713" t="str">
            <v>女</v>
          </cell>
          <cell r="W713" t="str">
            <v>"30"</v>
          </cell>
          <cell r="X713" t="str">
            <v>"10"</v>
          </cell>
          <cell r="AA713" t="str">
            <v>"江西医学高等专科学校"</v>
          </cell>
        </row>
        <row r="714">
          <cell r="F714" t="str">
            <v>136251603530</v>
          </cell>
          <cell r="G714" t="str">
            <v>135148</v>
          </cell>
          <cell r="H714" t="str">
            <v>362525198904170024</v>
          </cell>
          <cell r="I714" t="str">
            <v>彭嘉</v>
          </cell>
          <cell r="J714">
            <v>47.51</v>
          </cell>
          <cell r="K714">
            <v>70.5</v>
          </cell>
          <cell r="L714">
            <v>0.0</v>
          </cell>
          <cell r="M714">
            <v>118.01</v>
          </cell>
          <cell r="N714" t="str">
            <v>合格</v>
          </cell>
          <cell r="O714">
            <v>1.0</v>
          </cell>
          <cell r="P714">
            <v>1.0</v>
          </cell>
          <cell r="Q714">
            <v>3.0</v>
          </cell>
          <cell r="R714" t="str">
            <v>入闱</v>
          </cell>
          <cell r="S714" t="str">
            <v>第一批入闱</v>
          </cell>
          <cell r="U714" t="str">
            <v>女</v>
          </cell>
          <cell r="W714" t="str">
            <v>"21"</v>
          </cell>
          <cell r="X714" t="str">
            <v>"10"</v>
          </cell>
          <cell r="AA714" t="str">
            <v>"宜春职业技术学院"</v>
          </cell>
        </row>
        <row r="715">
          <cell r="F715" t="str">
            <v>136251607301</v>
          </cell>
          <cell r="G715" t="str">
            <v>172527</v>
          </cell>
          <cell r="H715" t="str">
            <v>362525198503190614</v>
          </cell>
          <cell r="I715" t="str">
            <v>王波</v>
          </cell>
          <cell r="J715">
            <v>57.44</v>
          </cell>
          <cell r="K715">
            <v>58.5</v>
          </cell>
          <cell r="L715">
            <v>0.0</v>
          </cell>
          <cell r="M715">
            <v>115.94</v>
          </cell>
          <cell r="N715" t="str">
            <v>合格</v>
          </cell>
          <cell r="O715">
            <v>1.0</v>
          </cell>
          <cell r="P715">
            <v>1.0</v>
          </cell>
          <cell r="Q715">
            <v>4.0</v>
          </cell>
          <cell r="U715" t="str">
            <v>男</v>
          </cell>
          <cell r="W715" t="str">
            <v>"21"</v>
          </cell>
          <cell r="X715" t="str">
            <v>"4"</v>
          </cell>
          <cell r="AA715" t="str">
            <v>"江西理工大学应用科学学院"</v>
          </cell>
        </row>
        <row r="716">
          <cell r="F716" t="str">
            <v>136251706317</v>
          </cell>
          <cell r="G716" t="str">
            <v>172150</v>
          </cell>
          <cell r="H716" t="str">
            <v>362525199401155716</v>
          </cell>
          <cell r="I716" t="str">
            <v>田雄</v>
          </cell>
          <cell r="J716">
            <v>44.95</v>
          </cell>
          <cell r="K716">
            <v>68.5</v>
          </cell>
          <cell r="L716">
            <v>0.0</v>
          </cell>
          <cell r="M716">
            <v>113.45</v>
          </cell>
          <cell r="N716" t="str">
            <v>合格</v>
          </cell>
          <cell r="O716">
            <v>1.0</v>
          </cell>
          <cell r="P716">
            <v>1.0</v>
          </cell>
          <cell r="Q716">
            <v>5.0</v>
          </cell>
          <cell r="S716" t="str">
            <v>报名调剂250090103021职位，未入闱</v>
          </cell>
          <cell r="U716" t="str">
            <v>男</v>
          </cell>
          <cell r="W716" t="str">
            <v>"21"</v>
          </cell>
          <cell r="X716" t="str">
            <v>"4"</v>
          </cell>
          <cell r="AA716" t="str">
            <v>"景德镇陶瓷大学科技艺术学院"</v>
          </cell>
        </row>
        <row r="717">
          <cell r="F717" t="str">
            <v>136251706923</v>
          </cell>
          <cell r="G717" t="str">
            <v>163762</v>
          </cell>
          <cell r="H717" t="str">
            <v>362525199112170020</v>
          </cell>
          <cell r="I717" t="str">
            <v>元丹</v>
          </cell>
          <cell r="J717">
            <v>40.83</v>
          </cell>
          <cell r="K717">
            <v>72.0</v>
          </cell>
          <cell r="L717">
            <v>0.0</v>
          </cell>
          <cell r="M717">
            <v>112.83</v>
          </cell>
          <cell r="N717" t="str">
            <v>合格</v>
          </cell>
          <cell r="O717">
            <v>1.0</v>
          </cell>
          <cell r="P717">
            <v>1.0</v>
          </cell>
          <cell r="Q717">
            <v>6.0</v>
          </cell>
          <cell r="U717" t="str">
            <v>女</v>
          </cell>
          <cell r="W717" t="str">
            <v>"21"</v>
          </cell>
          <cell r="X717" t="str">
            <v>"4"</v>
          </cell>
          <cell r="AA717" t="str">
            <v>"宜春学院"</v>
          </cell>
        </row>
        <row r="718">
          <cell r="F718" t="str">
            <v>136251604624</v>
          </cell>
          <cell r="G718" t="str">
            <v>013871</v>
          </cell>
          <cell r="H718" t="str">
            <v>362525199808140313</v>
          </cell>
          <cell r="I718" t="str">
            <v>黄智超</v>
          </cell>
          <cell r="J718">
            <v>65.08</v>
          </cell>
          <cell r="K718">
            <v>73.0</v>
          </cell>
          <cell r="L718">
            <v>0.0</v>
          </cell>
          <cell r="M718">
            <v>138.08</v>
          </cell>
          <cell r="N718" t="str">
            <v>合格</v>
          </cell>
          <cell r="O718">
            <v>1.0</v>
          </cell>
          <cell r="P718">
            <v>1.0</v>
          </cell>
          <cell r="Q718">
            <v>1.0</v>
          </cell>
          <cell r="R718" t="str">
            <v>入闱</v>
          </cell>
          <cell r="S718" t="str">
            <v>第一批入闱</v>
          </cell>
          <cell r="U718" t="str">
            <v>男</v>
          </cell>
          <cell r="W718" t="str">
            <v>"20"</v>
          </cell>
          <cell r="X718" t="str">
            <v>"4"</v>
          </cell>
          <cell r="AA718" t="str">
            <v>"江西科技学院"</v>
          </cell>
        </row>
        <row r="719">
          <cell r="F719" t="str">
            <v>136251707808</v>
          </cell>
          <cell r="G719" t="str">
            <v>058793</v>
          </cell>
          <cell r="H719" t="str">
            <v>362525199812240018</v>
          </cell>
          <cell r="I719" t="str">
            <v>吴超群</v>
          </cell>
          <cell r="J719">
            <v>65.05</v>
          </cell>
          <cell r="K719">
            <v>72.0</v>
          </cell>
          <cell r="L719">
            <v>0.0</v>
          </cell>
          <cell r="M719">
            <v>137.05</v>
          </cell>
          <cell r="N719" t="str">
            <v>合格</v>
          </cell>
          <cell r="O719">
            <v>1.0</v>
          </cell>
          <cell r="P719">
            <v>1.0</v>
          </cell>
          <cell r="Q719">
            <v>2.0</v>
          </cell>
          <cell r="R719" t="str">
            <v>入闱</v>
          </cell>
          <cell r="S719" t="str">
            <v>第一批入闱</v>
          </cell>
          <cell r="U719" t="str">
            <v>男</v>
          </cell>
          <cell r="W719" t="str">
            <v>"20"</v>
          </cell>
          <cell r="X719" t="str">
            <v>"4"</v>
          </cell>
          <cell r="AA719" t="str">
            <v>"江西科技师范大学"</v>
          </cell>
        </row>
        <row r="720">
          <cell r="F720" t="str">
            <v>136251707525</v>
          </cell>
          <cell r="G720" t="str">
            <v>109706</v>
          </cell>
          <cell r="H720" t="str">
            <v>36252519990117004X</v>
          </cell>
          <cell r="I720" t="str">
            <v>曾颜倩</v>
          </cell>
          <cell r="J720">
            <v>61.65</v>
          </cell>
          <cell r="K720">
            <v>73.5</v>
          </cell>
          <cell r="L720">
            <v>0.0</v>
          </cell>
          <cell r="M720">
            <v>135.15</v>
          </cell>
          <cell r="N720" t="str">
            <v>合格</v>
          </cell>
          <cell r="O720">
            <v>1.0</v>
          </cell>
          <cell r="P720">
            <v>1.0</v>
          </cell>
          <cell r="Q720">
            <v>3.0</v>
          </cell>
          <cell r="R720" t="str">
            <v>入闱</v>
          </cell>
          <cell r="S720" t="str">
            <v>第一批入闱</v>
          </cell>
          <cell r="U720" t="str">
            <v>女</v>
          </cell>
          <cell r="W720" t="str">
            <v>"20"</v>
          </cell>
          <cell r="X720" t="str">
            <v>"4"</v>
          </cell>
          <cell r="AA720" t="str">
            <v>"福州大学至诚学院"</v>
          </cell>
        </row>
        <row r="721">
          <cell r="F721" t="str">
            <v>136251707614</v>
          </cell>
          <cell r="G721" t="str">
            <v>139514</v>
          </cell>
          <cell r="H721" t="str">
            <v>362525199708120913</v>
          </cell>
          <cell r="I721" t="str">
            <v>刘崇</v>
          </cell>
          <cell r="J721">
            <v>61.61</v>
          </cell>
          <cell r="K721">
            <v>68.5</v>
          </cell>
          <cell r="L721">
            <v>0.0</v>
          </cell>
          <cell r="M721">
            <v>130.11</v>
          </cell>
          <cell r="N721" t="str">
            <v>合格</v>
          </cell>
          <cell r="O721">
            <v>1.0</v>
          </cell>
          <cell r="P721">
            <v>1.0</v>
          </cell>
          <cell r="Q721">
            <v>4.0</v>
          </cell>
          <cell r="S721" t="str">
            <v>报名调剂250090103026职位，未入闱</v>
          </cell>
          <cell r="U721" t="str">
            <v>男</v>
          </cell>
          <cell r="W721" t="str">
            <v>"20"</v>
          </cell>
          <cell r="X721" t="str">
            <v>"4"</v>
          </cell>
          <cell r="AA721" t="str">
            <v>"上海应用技术大学"</v>
          </cell>
        </row>
        <row r="722">
          <cell r="F722" t="str">
            <v>136251607602</v>
          </cell>
          <cell r="G722" t="str">
            <v>085471</v>
          </cell>
          <cell r="H722" t="str">
            <v>362525199008200023</v>
          </cell>
          <cell r="I722" t="str">
            <v>冯敏华</v>
          </cell>
          <cell r="J722">
            <v>54.97</v>
          </cell>
          <cell r="K722">
            <v>72.5</v>
          </cell>
          <cell r="L722">
            <v>0.0</v>
          </cell>
          <cell r="M722">
            <v>127.47</v>
          </cell>
          <cell r="N722" t="str">
            <v>合格</v>
          </cell>
          <cell r="O722">
            <v>1.0</v>
          </cell>
          <cell r="P722">
            <v>1.0</v>
          </cell>
          <cell r="Q722">
            <v>5.0</v>
          </cell>
          <cell r="U722" t="str">
            <v>女</v>
          </cell>
          <cell r="W722" t="str">
            <v>"21"</v>
          </cell>
          <cell r="X722" t="str">
            <v>"10"</v>
          </cell>
          <cell r="AA722" t="str">
            <v>"江西农业大学"</v>
          </cell>
        </row>
        <row r="723">
          <cell r="F723" t="str">
            <v>136251604226</v>
          </cell>
          <cell r="G723" t="str">
            <v>101955</v>
          </cell>
          <cell r="H723" t="str">
            <v>360121199506020552</v>
          </cell>
          <cell r="I723" t="str">
            <v>罗耀文</v>
          </cell>
          <cell r="J723">
            <v>54.16</v>
          </cell>
          <cell r="K723">
            <v>71.0</v>
          </cell>
          <cell r="L723">
            <v>0.0</v>
          </cell>
          <cell r="M723">
            <v>125.16</v>
          </cell>
          <cell r="N723" t="str">
            <v>合格</v>
          </cell>
          <cell r="O723">
            <v>1.0</v>
          </cell>
          <cell r="P723">
            <v>1.0</v>
          </cell>
          <cell r="Q723">
            <v>6.0</v>
          </cell>
          <cell r="S723" t="str">
            <v>报名调剂250080103021，未通过网上预审</v>
          </cell>
          <cell r="U723" t="str">
            <v>男</v>
          </cell>
          <cell r="W723" t="str">
            <v>"21"</v>
          </cell>
          <cell r="X723" t="str">
            <v>"4"</v>
          </cell>
          <cell r="AA723" t="str">
            <v>"景德镇陶瓷大学"</v>
          </cell>
        </row>
        <row r="724">
          <cell r="F724" t="str">
            <v>136251600408</v>
          </cell>
          <cell r="G724" t="str">
            <v>011088</v>
          </cell>
          <cell r="H724" t="str">
            <v>362525199401050914</v>
          </cell>
          <cell r="I724" t="str">
            <v>黄志坚</v>
          </cell>
          <cell r="J724">
            <v>74.22</v>
          </cell>
          <cell r="K724">
            <v>73.0</v>
          </cell>
          <cell r="L724">
            <v>0.0</v>
          </cell>
          <cell r="M724">
            <v>147.22</v>
          </cell>
          <cell r="N724" t="str">
            <v>合格</v>
          </cell>
          <cell r="O724">
            <v>1.0</v>
          </cell>
          <cell r="P724">
            <v>1.0</v>
          </cell>
          <cell r="Q724">
            <v>1.0</v>
          </cell>
          <cell r="R724" t="str">
            <v>入闱</v>
          </cell>
          <cell r="S724" t="str">
            <v>第一批入闱</v>
          </cell>
          <cell r="U724" t="str">
            <v>男</v>
          </cell>
          <cell r="W724" t="str">
            <v>"20"</v>
          </cell>
          <cell r="X724" t="str">
            <v>"4"</v>
          </cell>
          <cell r="AA724" t="str">
            <v>"华中科技大学文华学院"</v>
          </cell>
        </row>
        <row r="725">
          <cell r="F725" t="str">
            <v>136251602620</v>
          </cell>
          <cell r="G725" t="str">
            <v>000961</v>
          </cell>
          <cell r="H725" t="str">
            <v>362525199810230916</v>
          </cell>
          <cell r="I725" t="str">
            <v>尧杰刚</v>
          </cell>
          <cell r="J725">
            <v>69.33</v>
          </cell>
          <cell r="K725">
            <v>75.5</v>
          </cell>
          <cell r="L725">
            <v>0.0</v>
          </cell>
          <cell r="M725">
            <v>144.83</v>
          </cell>
          <cell r="N725" t="str">
            <v>合格</v>
          </cell>
          <cell r="O725">
            <v>1.0</v>
          </cell>
          <cell r="P725">
            <v>1.0</v>
          </cell>
          <cell r="Q725">
            <v>2.0</v>
          </cell>
          <cell r="R725" t="str">
            <v>入闱</v>
          </cell>
          <cell r="S725" t="str">
            <v>第一批入闱</v>
          </cell>
          <cell r="U725" t="str">
            <v>男</v>
          </cell>
          <cell r="W725" t="str">
            <v>"21"</v>
          </cell>
          <cell r="X725" t="str">
            <v>"4"</v>
          </cell>
          <cell r="AA725" t="str">
            <v>"江西理工大学"</v>
          </cell>
        </row>
        <row r="726">
          <cell r="F726" t="str">
            <v>136016504524</v>
          </cell>
          <cell r="G726" t="str">
            <v>031285</v>
          </cell>
          <cell r="H726" t="str">
            <v>362525199001101831</v>
          </cell>
          <cell r="I726" t="str">
            <v>邹志星</v>
          </cell>
          <cell r="J726">
            <v>70.86</v>
          </cell>
          <cell r="K726">
            <v>73.5</v>
          </cell>
          <cell r="L726">
            <v>0.0</v>
          </cell>
          <cell r="M726">
            <v>144.36</v>
          </cell>
          <cell r="N726" t="str">
            <v>合格</v>
          </cell>
          <cell r="O726">
            <v>1.0</v>
          </cell>
          <cell r="P726">
            <v>1.0</v>
          </cell>
          <cell r="Q726">
            <v>3.0</v>
          </cell>
          <cell r="R726" t="str">
            <v>入闱</v>
          </cell>
          <cell r="S726" t="str">
            <v>第一批入闱</v>
          </cell>
          <cell r="U726" t="str">
            <v>男</v>
          </cell>
          <cell r="W726" t="str">
            <v>"14"</v>
          </cell>
          <cell r="X726" t="str">
            <v>"3"</v>
          </cell>
          <cell r="AA726" t="str">
            <v>"桂林电子科技大学"</v>
          </cell>
        </row>
        <row r="727">
          <cell r="F727" t="str">
            <v>136251706706</v>
          </cell>
          <cell r="G727" t="str">
            <v>114293</v>
          </cell>
          <cell r="H727" t="str">
            <v>362524198405263529</v>
          </cell>
          <cell r="I727" t="str">
            <v>戴晓琴</v>
          </cell>
          <cell r="J727">
            <v>67.46</v>
          </cell>
          <cell r="K727">
            <v>74.5</v>
          </cell>
          <cell r="L727">
            <v>0.0</v>
          </cell>
          <cell r="M727">
            <v>141.96</v>
          </cell>
          <cell r="N727" t="str">
            <v>合格</v>
          </cell>
          <cell r="O727">
            <v>1.0</v>
          </cell>
          <cell r="P727">
            <v>1.0</v>
          </cell>
          <cell r="Q727">
            <v>4.0</v>
          </cell>
          <cell r="U727" t="str">
            <v>女</v>
          </cell>
          <cell r="W727" t="str">
            <v>"21"</v>
          </cell>
          <cell r="X727" t="str">
            <v>"4"</v>
          </cell>
          <cell r="AA727" t="str">
            <v>"河南理工大学"</v>
          </cell>
        </row>
        <row r="728">
          <cell r="F728" t="str">
            <v>136251709711</v>
          </cell>
          <cell r="G728" t="str">
            <v>007655</v>
          </cell>
          <cell r="H728" t="str">
            <v>362525198912240037</v>
          </cell>
          <cell r="I728" t="str">
            <v>尧淳</v>
          </cell>
          <cell r="J728">
            <v>69.22</v>
          </cell>
          <cell r="K728">
            <v>69.5</v>
          </cell>
          <cell r="L728">
            <v>0.0</v>
          </cell>
          <cell r="M728">
            <v>138.72</v>
          </cell>
          <cell r="N728" t="str">
            <v>合格</v>
          </cell>
          <cell r="O728">
            <v>1.0</v>
          </cell>
          <cell r="P728">
            <v>1.0</v>
          </cell>
          <cell r="Q728">
            <v>5.0</v>
          </cell>
          <cell r="U728" t="str">
            <v>男</v>
          </cell>
          <cell r="W728" t="str">
            <v>"20"</v>
          </cell>
          <cell r="X728" t="str">
            <v>"4"</v>
          </cell>
          <cell r="AA728" t="str">
            <v>"赣南师范学院"</v>
          </cell>
        </row>
        <row r="729">
          <cell r="F729" t="str">
            <v>136251600202</v>
          </cell>
          <cell r="G729" t="str">
            <v>129569</v>
          </cell>
          <cell r="H729" t="str">
            <v>362525199303260029</v>
          </cell>
          <cell r="I729" t="str">
            <v>李蓓</v>
          </cell>
          <cell r="J729">
            <v>67.65</v>
          </cell>
          <cell r="K729">
            <v>70.5</v>
          </cell>
          <cell r="L729">
            <v>0.0</v>
          </cell>
          <cell r="M729">
            <v>138.15</v>
          </cell>
          <cell r="N729" t="str">
            <v>合格</v>
          </cell>
          <cell r="O729">
            <v>1.0</v>
          </cell>
          <cell r="P729">
            <v>1.0</v>
          </cell>
          <cell r="Q729">
            <v>6.0</v>
          </cell>
          <cell r="U729" t="str">
            <v>女</v>
          </cell>
          <cell r="W729" t="str">
            <v>"21"</v>
          </cell>
          <cell r="X729" t="str">
            <v>"4"</v>
          </cell>
          <cell r="AA729" t="str">
            <v>"江西师范大学"</v>
          </cell>
        </row>
        <row r="730">
          <cell r="F730" t="str">
            <v>136251602218</v>
          </cell>
          <cell r="G730" t="str">
            <v>147759</v>
          </cell>
          <cell r="H730" t="str">
            <v>362421199205046810</v>
          </cell>
          <cell r="I730" t="str">
            <v>杨志平</v>
          </cell>
          <cell r="J730">
            <v>53.34</v>
          </cell>
          <cell r="K730">
            <v>73.0</v>
          </cell>
          <cell r="L730">
            <v>0.0</v>
          </cell>
          <cell r="M730">
            <v>126.34</v>
          </cell>
          <cell r="N730" t="str">
            <v>合格</v>
          </cell>
          <cell r="O730">
            <v>1.0</v>
          </cell>
          <cell r="P730">
            <v>1.0</v>
          </cell>
          <cell r="Q730">
            <v>1.0</v>
          </cell>
          <cell r="R730" t="str">
            <v>入闱</v>
          </cell>
          <cell r="S730" t="str">
            <v>第一批入闱</v>
          </cell>
          <cell r="U730" t="str">
            <v>男</v>
          </cell>
          <cell r="W730" t="str">
            <v>"20"</v>
          </cell>
          <cell r="X730" t="str">
            <v>"4"</v>
          </cell>
          <cell r="AA730" t="str">
            <v>"东华理工大学"</v>
          </cell>
        </row>
        <row r="731">
          <cell r="F731" t="str">
            <v>136250304429</v>
          </cell>
          <cell r="G731" t="str">
            <v>069719</v>
          </cell>
          <cell r="H731" t="str">
            <v>362525198803110911</v>
          </cell>
          <cell r="I731" t="str">
            <v>黄志春</v>
          </cell>
          <cell r="J731">
            <v>50.07</v>
          </cell>
          <cell r="K731">
            <v>65.0</v>
          </cell>
          <cell r="L731">
            <v>0.0</v>
          </cell>
          <cell r="M731">
            <v>115.07</v>
          </cell>
          <cell r="N731" t="str">
            <v>合格</v>
          </cell>
          <cell r="O731">
            <v>1.0</v>
          </cell>
          <cell r="P731">
            <v>1.0</v>
          </cell>
          <cell r="Q731">
            <v>2.0</v>
          </cell>
          <cell r="R731" t="str">
            <v>入闱</v>
          </cell>
          <cell r="S731" t="str">
            <v>第一批入闱</v>
          </cell>
          <cell r="U731" t="str">
            <v>男</v>
          </cell>
          <cell r="W731" t="str">
            <v>"20"</v>
          </cell>
          <cell r="X731" t="str">
            <v>"4"</v>
          </cell>
          <cell r="AA731" t="str">
            <v>"安徽省黄山学院"</v>
          </cell>
        </row>
        <row r="732">
          <cell r="F732" t="str">
            <v>136251606830</v>
          </cell>
          <cell r="G732" t="str">
            <v>100451</v>
          </cell>
          <cell r="H732" t="str">
            <v>362525199603150024</v>
          </cell>
          <cell r="I732" t="str">
            <v>虞琳</v>
          </cell>
          <cell r="J732">
            <v>45.87</v>
          </cell>
          <cell r="K732">
            <v>64.0</v>
          </cell>
          <cell r="L732">
            <v>0.0</v>
          </cell>
          <cell r="M732">
            <v>109.87</v>
          </cell>
          <cell r="N732" t="str">
            <v>合格</v>
          </cell>
          <cell r="O732">
            <v>1.0</v>
          </cell>
          <cell r="P732">
            <v>1.0</v>
          </cell>
          <cell r="Q732">
            <v>3.0</v>
          </cell>
          <cell r="R732" t="str">
            <v>入闱</v>
          </cell>
          <cell r="S732" t="str">
            <v>第一批入闱</v>
          </cell>
          <cell r="U732" t="str">
            <v>女</v>
          </cell>
          <cell r="W732" t="str">
            <v>"20"</v>
          </cell>
          <cell r="X732" t="str">
            <v>"4"</v>
          </cell>
          <cell r="AA732" t="str">
            <v>"湖南城市学院"</v>
          </cell>
        </row>
        <row r="733">
          <cell r="F733" t="str">
            <v>136251709005</v>
          </cell>
          <cell r="G733" t="str">
            <v>075460</v>
          </cell>
          <cell r="H733" t="str">
            <v>362525198908073010</v>
          </cell>
          <cell r="I733" t="str">
            <v>游俊星</v>
          </cell>
          <cell r="J733">
            <v>64.05</v>
          </cell>
          <cell r="K733">
            <v>38.0</v>
          </cell>
          <cell r="L733">
            <v>0.0</v>
          </cell>
          <cell r="M733">
            <v>102.05</v>
          </cell>
          <cell r="N733" t="str">
            <v>合格</v>
          </cell>
          <cell r="O733">
            <v>1.0</v>
          </cell>
          <cell r="P733">
            <v>1.0</v>
          </cell>
          <cell r="Q733">
            <v>4.0</v>
          </cell>
          <cell r="U733" t="str">
            <v>男</v>
          </cell>
          <cell r="W733" t="str">
            <v>"21"</v>
          </cell>
          <cell r="X733" t="str">
            <v>"10"</v>
          </cell>
          <cell r="AA733" t="str">
            <v>"哈尔滨金融学院"</v>
          </cell>
        </row>
        <row r="734">
          <cell r="F734" t="str">
            <v>136251605128</v>
          </cell>
          <cell r="G734" t="str">
            <v>075012</v>
          </cell>
          <cell r="H734" t="str">
            <v>362525199509013613</v>
          </cell>
          <cell r="I734" t="str">
            <v>陈嘉宇</v>
          </cell>
          <cell r="J734">
            <v>63.39</v>
          </cell>
          <cell r="K734">
            <v>38.0</v>
          </cell>
          <cell r="L734">
            <v>0.0</v>
          </cell>
          <cell r="M734">
            <v>101.39</v>
          </cell>
          <cell r="N734" t="str">
            <v>合格</v>
          </cell>
          <cell r="O734">
            <v>1.0</v>
          </cell>
          <cell r="P734">
            <v>1.0</v>
          </cell>
          <cell r="Q734">
            <v>5.0</v>
          </cell>
          <cell r="U734" t="str">
            <v>男</v>
          </cell>
          <cell r="W734" t="str">
            <v>"21"</v>
          </cell>
          <cell r="X734" t="str">
            <v>"4"</v>
          </cell>
          <cell r="AA734" t="str">
            <v>"井冈山大学"</v>
          </cell>
        </row>
        <row r="735">
          <cell r="F735" t="str">
            <v>136251709625</v>
          </cell>
          <cell r="G735" t="str">
            <v>081943</v>
          </cell>
          <cell r="H735" t="str">
            <v>362525199611130031</v>
          </cell>
          <cell r="I735" t="str">
            <v>周韧</v>
          </cell>
          <cell r="J735">
            <v>52.53</v>
          </cell>
          <cell r="K735">
            <v>73.0</v>
          </cell>
          <cell r="L735">
            <v>0.0</v>
          </cell>
          <cell r="M735">
            <v>125.53</v>
          </cell>
          <cell r="N735" t="str">
            <v>合格</v>
          </cell>
          <cell r="O735">
            <v>1.0</v>
          </cell>
          <cell r="P735">
            <v>1.0</v>
          </cell>
          <cell r="Q735">
            <v>1.0</v>
          </cell>
          <cell r="R735" t="str">
            <v>入闱</v>
          </cell>
          <cell r="S735" t="str">
            <v>第一批入闱</v>
          </cell>
          <cell r="U735" t="str">
            <v>男</v>
          </cell>
          <cell r="W735" t="str">
            <v>"21"</v>
          </cell>
          <cell r="X735" t="str">
            <v>"10"</v>
          </cell>
          <cell r="AA735" t="str">
            <v>"梧州学院"</v>
          </cell>
        </row>
        <row r="736">
          <cell r="F736" t="str">
            <v>136251600806</v>
          </cell>
          <cell r="G736" t="str">
            <v>037742</v>
          </cell>
          <cell r="H736" t="str">
            <v>362525199704050911</v>
          </cell>
          <cell r="I736" t="str">
            <v>曾希</v>
          </cell>
          <cell r="J736">
            <v>55.85</v>
          </cell>
          <cell r="K736">
            <v>67.0</v>
          </cell>
          <cell r="L736">
            <v>0.0</v>
          </cell>
          <cell r="M736">
            <v>122.85</v>
          </cell>
          <cell r="N736" t="str">
            <v>合格</v>
          </cell>
          <cell r="O736">
            <v>1.0</v>
          </cell>
          <cell r="P736">
            <v>1.0</v>
          </cell>
          <cell r="Q736">
            <v>2.0</v>
          </cell>
          <cell r="R736" t="str">
            <v>入闱</v>
          </cell>
          <cell r="S736" t="str">
            <v>第一批入闱</v>
          </cell>
          <cell r="U736" t="str">
            <v>男</v>
          </cell>
          <cell r="W736" t="str">
            <v>"20"</v>
          </cell>
          <cell r="X736" t="str">
            <v>"4"</v>
          </cell>
          <cell r="AA736" t="str">
            <v>"江西财经大学现代经济管理学院"</v>
          </cell>
        </row>
        <row r="737">
          <cell r="F737" t="str">
            <v>136251607908</v>
          </cell>
          <cell r="G737" t="str">
            <v>044562</v>
          </cell>
          <cell r="H737" t="str">
            <v>362525199601160915</v>
          </cell>
          <cell r="I737" t="str">
            <v>黄毛毛</v>
          </cell>
          <cell r="J737">
            <v>45.82</v>
          </cell>
          <cell r="K737">
            <v>51.0</v>
          </cell>
          <cell r="L737">
            <v>0.0</v>
          </cell>
          <cell r="M737">
            <v>96.82</v>
          </cell>
          <cell r="N737" t="str">
            <v>合格</v>
          </cell>
          <cell r="O737">
            <v>1.0</v>
          </cell>
          <cell r="P737">
            <v>1.0</v>
          </cell>
          <cell r="Q737">
            <v>3.0</v>
          </cell>
          <cell r="R737" t="str">
            <v>入闱</v>
          </cell>
          <cell r="S737" t="str">
            <v>第一批入闱</v>
          </cell>
          <cell r="U737" t="str">
            <v>男</v>
          </cell>
          <cell r="W737" t="str">
            <v>"21"</v>
          </cell>
          <cell r="X737" t="str">
            <v>"4"</v>
          </cell>
          <cell r="AA737" t="str">
            <v>"景德镇陶瓷大学科技艺术学院"</v>
          </cell>
        </row>
        <row r="738">
          <cell r="F738" t="str">
            <v>136250303815</v>
          </cell>
          <cell r="G738" t="str">
            <v>103763</v>
          </cell>
          <cell r="H738" t="str">
            <v>362528198802100032</v>
          </cell>
          <cell r="I738" t="str">
            <v>余侬</v>
          </cell>
          <cell r="J738">
            <v>70.04</v>
          </cell>
          <cell r="K738">
            <v>79.0</v>
          </cell>
          <cell r="L738">
            <v>0.0</v>
          </cell>
          <cell r="M738">
            <v>149.04</v>
          </cell>
          <cell r="N738" t="str">
            <v>合格</v>
          </cell>
          <cell r="O738">
            <v>1.0</v>
          </cell>
          <cell r="P738">
            <v>1.0</v>
          </cell>
          <cell r="Q738">
            <v>1.0</v>
          </cell>
          <cell r="R738" t="str">
            <v>入闱</v>
          </cell>
          <cell r="S738" t="str">
            <v>第一批入闱</v>
          </cell>
          <cell r="U738" t="str">
            <v>男</v>
          </cell>
          <cell r="W738" t="str">
            <v>"14"</v>
          </cell>
          <cell r="X738" t="str">
            <v>"3"</v>
          </cell>
          <cell r="AA738" t="str">
            <v>"福建中医药大学"</v>
          </cell>
        </row>
        <row r="739">
          <cell r="F739" t="str">
            <v>136251602825</v>
          </cell>
          <cell r="G739" t="str">
            <v>178004</v>
          </cell>
          <cell r="H739" t="str">
            <v>362525199001040936</v>
          </cell>
          <cell r="I739" t="str">
            <v>潘鹤</v>
          </cell>
          <cell r="J739">
            <v>39.93</v>
          </cell>
          <cell r="K739">
            <v>58.0</v>
          </cell>
          <cell r="L739">
            <v>0.0</v>
          </cell>
          <cell r="M739">
            <v>97.93</v>
          </cell>
          <cell r="N739" t="str">
            <v>合格</v>
          </cell>
          <cell r="O739">
            <v>1.0</v>
          </cell>
          <cell r="P739">
            <v>1.0</v>
          </cell>
          <cell r="Q739">
            <v>2.0</v>
          </cell>
          <cell r="R739" t="str">
            <v>入闱</v>
          </cell>
          <cell r="S739" t="str">
            <v>第一批入闱</v>
          </cell>
          <cell r="U739" t="str">
            <v>男</v>
          </cell>
          <cell r="W739" t="str">
            <v>"21"</v>
          </cell>
          <cell r="X739" t="str">
            <v>"10"</v>
          </cell>
          <cell r="AA739" t="str">
            <v>"东华理工大学"</v>
          </cell>
        </row>
        <row r="740">
          <cell r="F740" t="str">
            <v>136251707410</v>
          </cell>
          <cell r="G740" t="str">
            <v>158030</v>
          </cell>
          <cell r="H740" t="str">
            <v>362525199005033610</v>
          </cell>
          <cell r="I740" t="str">
            <v>罗广华</v>
          </cell>
          <cell r="J740">
            <v>36.71</v>
          </cell>
          <cell r="K740">
            <v>61.0</v>
          </cell>
          <cell r="L740">
            <v>0.0</v>
          </cell>
          <cell r="M740">
            <v>97.71</v>
          </cell>
          <cell r="N740" t="str">
            <v>合格</v>
          </cell>
          <cell r="O740">
            <v>1.0</v>
          </cell>
          <cell r="P740">
            <v>1.0</v>
          </cell>
          <cell r="Q740">
            <v>3.0</v>
          </cell>
          <cell r="R740" t="str">
            <v>入闱</v>
          </cell>
          <cell r="S740" t="str">
            <v>第一批入闱</v>
          </cell>
          <cell r="U740" t="str">
            <v>男</v>
          </cell>
          <cell r="W740" t="str">
            <v>"21"</v>
          </cell>
          <cell r="X740" t="str">
            <v>"10"</v>
          </cell>
          <cell r="AA740" t="str">
            <v>"东华理工大学"</v>
          </cell>
        </row>
        <row r="741">
          <cell r="F741" t="str">
            <v>136251707004</v>
          </cell>
          <cell r="G741" t="str">
            <v>140298</v>
          </cell>
          <cell r="H741" t="str">
            <v>362502199709245414</v>
          </cell>
          <cell r="I741" t="str">
            <v>胡晨辉</v>
          </cell>
          <cell r="J741">
            <v>60.09</v>
          </cell>
          <cell r="K741">
            <v>65.5</v>
          </cell>
          <cell r="L741">
            <v>0.0</v>
          </cell>
          <cell r="M741">
            <v>125.59</v>
          </cell>
          <cell r="N741" t="str">
            <v>合格</v>
          </cell>
          <cell r="O741">
            <v>1.0</v>
          </cell>
          <cell r="P741">
            <v>1.0</v>
          </cell>
          <cell r="Q741">
            <v>1.0</v>
          </cell>
          <cell r="R741" t="str">
            <v>入闱</v>
          </cell>
          <cell r="S741" t="str">
            <v>第一批入闱</v>
          </cell>
          <cell r="U741" t="str">
            <v>男</v>
          </cell>
          <cell r="W741" t="str">
            <v>"20"</v>
          </cell>
          <cell r="X741" t="str">
            <v>"4"</v>
          </cell>
          <cell r="AA741" t="str">
            <v>"湖北工程学院"</v>
          </cell>
        </row>
        <row r="742">
          <cell r="F742" t="str">
            <v>136251710003</v>
          </cell>
          <cell r="G742" t="str">
            <v>020820</v>
          </cell>
          <cell r="H742" t="str">
            <v>361024199207224824</v>
          </cell>
          <cell r="I742" t="str">
            <v>喻小茹</v>
          </cell>
          <cell r="J742">
            <v>53.33</v>
          </cell>
          <cell r="K742">
            <v>62.5</v>
          </cell>
          <cell r="L742">
            <v>0.0</v>
          </cell>
          <cell r="M742">
            <v>115.83</v>
          </cell>
          <cell r="N742" t="str">
            <v>合格</v>
          </cell>
          <cell r="O742">
            <v>1.0</v>
          </cell>
          <cell r="P742">
            <v>1.0</v>
          </cell>
          <cell r="Q742">
            <v>2.0</v>
          </cell>
          <cell r="R742" t="str">
            <v>入闱</v>
          </cell>
          <cell r="S742" t="str">
            <v>第一批入闱</v>
          </cell>
          <cell r="U742" t="str">
            <v>女</v>
          </cell>
          <cell r="W742" t="str">
            <v>"21"</v>
          </cell>
          <cell r="X742" t="str">
            <v>"10"</v>
          </cell>
          <cell r="AA742" t="str">
            <v>"东华理工大学"</v>
          </cell>
        </row>
        <row r="743">
          <cell r="F743" t="str">
            <v>136251705804</v>
          </cell>
          <cell r="G743" t="str">
            <v>153027</v>
          </cell>
          <cell r="H743" t="str">
            <v>362502199804062069</v>
          </cell>
          <cell r="I743" t="str">
            <v>万若兰</v>
          </cell>
          <cell r="J743">
            <v>40.95</v>
          </cell>
          <cell r="K743">
            <v>69.5</v>
          </cell>
          <cell r="L743">
            <v>0.0</v>
          </cell>
          <cell r="M743">
            <v>110.45</v>
          </cell>
          <cell r="N743" t="str">
            <v>合格</v>
          </cell>
          <cell r="O743">
            <v>1.0</v>
          </cell>
          <cell r="P743">
            <v>1.0</v>
          </cell>
          <cell r="Q743">
            <v>3.0</v>
          </cell>
          <cell r="R743" t="str">
            <v>入闱</v>
          </cell>
          <cell r="S743" t="str">
            <v>第一批入闱</v>
          </cell>
          <cell r="U743" t="str">
            <v>女</v>
          </cell>
          <cell r="W743" t="str">
            <v>"19"</v>
          </cell>
          <cell r="X743" t="str">
            <v>"4"</v>
          </cell>
          <cell r="AA743" t="str">
            <v>"宜春学院"</v>
          </cell>
        </row>
        <row r="744">
          <cell r="F744" t="str">
            <v>136251602526</v>
          </cell>
          <cell r="G744" t="str">
            <v>014677</v>
          </cell>
          <cell r="H744" t="str">
            <v>360423199001265019</v>
          </cell>
          <cell r="I744" t="str">
            <v>胡振国</v>
          </cell>
          <cell r="J744">
            <v>68.38</v>
          </cell>
          <cell r="K744">
            <v>62.5</v>
          </cell>
          <cell r="L744">
            <v>0.0</v>
          </cell>
          <cell r="M744">
            <v>130.88</v>
          </cell>
          <cell r="N744" t="str">
            <v>合格</v>
          </cell>
          <cell r="O744">
            <v>1.0</v>
          </cell>
          <cell r="P744">
            <v>1.0</v>
          </cell>
          <cell r="Q744">
            <v>1.0</v>
          </cell>
          <cell r="R744" t="str">
            <v>入闱</v>
          </cell>
          <cell r="S744" t="str">
            <v>第一批入闱</v>
          </cell>
          <cell r="U744" t="str">
            <v>男</v>
          </cell>
          <cell r="W744" t="str">
            <v>"20"</v>
          </cell>
          <cell r="X744" t="str">
            <v>"4"</v>
          </cell>
          <cell r="AA744" t="str">
            <v>"上饶师范学院"</v>
          </cell>
        </row>
        <row r="745">
          <cell r="F745" t="str">
            <v>136251708310</v>
          </cell>
          <cell r="G745" t="str">
            <v>101142</v>
          </cell>
          <cell r="H745" t="str">
            <v>362502198904164826</v>
          </cell>
          <cell r="I745" t="str">
            <v>程伟琴</v>
          </cell>
          <cell r="J745">
            <v>49.19</v>
          </cell>
          <cell r="K745">
            <v>69.5</v>
          </cell>
          <cell r="L745">
            <v>0.0</v>
          </cell>
          <cell r="M745">
            <v>118.69</v>
          </cell>
          <cell r="N745" t="str">
            <v>合格</v>
          </cell>
          <cell r="O745">
            <v>1.0</v>
          </cell>
          <cell r="P745">
            <v>1.0</v>
          </cell>
          <cell r="Q745">
            <v>2.0</v>
          </cell>
          <cell r="R745" t="str">
            <v>入闱</v>
          </cell>
          <cell r="S745" t="str">
            <v>第一批入闱</v>
          </cell>
          <cell r="U745" t="str">
            <v>女</v>
          </cell>
          <cell r="W745" t="str">
            <v>"21"</v>
          </cell>
          <cell r="X745" t="str">
            <v>"4"</v>
          </cell>
          <cell r="AA745" t="str">
            <v>"东华理工大学长江学院"</v>
          </cell>
        </row>
        <row r="746">
          <cell r="F746" t="str">
            <v>136250303424</v>
          </cell>
          <cell r="G746" t="str">
            <v>061458</v>
          </cell>
          <cell r="H746" t="str">
            <v>362525198901024216</v>
          </cell>
          <cell r="I746" t="str">
            <v>陈淑平</v>
          </cell>
          <cell r="J746">
            <v>50.83</v>
          </cell>
          <cell r="K746">
            <v>67.0</v>
          </cell>
          <cell r="L746">
            <v>0.0</v>
          </cell>
          <cell r="M746">
            <v>117.83</v>
          </cell>
          <cell r="N746" t="str">
            <v>合格</v>
          </cell>
          <cell r="O746">
            <v>1.0</v>
          </cell>
          <cell r="P746">
            <v>1.0</v>
          </cell>
          <cell r="Q746">
            <v>3.0</v>
          </cell>
          <cell r="R746" t="str">
            <v>入闱</v>
          </cell>
          <cell r="S746" t="str">
            <v>第一批入闱</v>
          </cell>
          <cell r="U746" t="str">
            <v>男</v>
          </cell>
          <cell r="W746" t="str">
            <v>"20"</v>
          </cell>
          <cell r="X746" t="str">
            <v>"4"</v>
          </cell>
          <cell r="AA746" t="str">
            <v>"邵阳学院"</v>
          </cell>
        </row>
        <row r="747">
          <cell r="F747" t="str">
            <v>136251707820</v>
          </cell>
          <cell r="G747" t="str">
            <v>045397</v>
          </cell>
          <cell r="H747" t="str">
            <v>362525199403010027</v>
          </cell>
          <cell r="I747" t="str">
            <v>陈昱萌</v>
          </cell>
          <cell r="J747">
            <v>49.13</v>
          </cell>
          <cell r="K747">
            <v>64.0</v>
          </cell>
          <cell r="L747">
            <v>0.0</v>
          </cell>
          <cell r="M747">
            <v>113.13</v>
          </cell>
          <cell r="N747" t="str">
            <v>合格</v>
          </cell>
          <cell r="O747">
            <v>1.0</v>
          </cell>
          <cell r="P747">
            <v>1.0</v>
          </cell>
          <cell r="Q747">
            <v>4.0</v>
          </cell>
          <cell r="U747" t="str">
            <v>女</v>
          </cell>
          <cell r="W747" t="str">
            <v>"30"</v>
          </cell>
          <cell r="X747" t="str">
            <v>"4"</v>
          </cell>
          <cell r="AA747" t="str">
            <v>"江西经济管理学院"</v>
          </cell>
        </row>
        <row r="748">
          <cell r="F748" t="str">
            <v>136013402916</v>
          </cell>
          <cell r="G748" t="str">
            <v>124998</v>
          </cell>
          <cell r="H748" t="str">
            <v>360123199112130014</v>
          </cell>
          <cell r="I748" t="str">
            <v>魏帆</v>
          </cell>
          <cell r="J748">
            <v>41.7</v>
          </cell>
          <cell r="K748">
            <v>63.5</v>
          </cell>
          <cell r="L748">
            <v>61.0</v>
          </cell>
          <cell r="M748">
            <v>166.2</v>
          </cell>
          <cell r="N748" t="str">
            <v>合格</v>
          </cell>
          <cell r="O748">
            <v>1.0</v>
          </cell>
          <cell r="P748">
            <v>1.0</v>
          </cell>
          <cell r="Q748">
            <v>1.0</v>
          </cell>
          <cell r="R748" t="str">
            <v>入闱</v>
          </cell>
          <cell r="S748" t="str">
            <v>第一批入闱</v>
          </cell>
          <cell r="U748" t="str">
            <v>男</v>
          </cell>
          <cell r="W748" t="str">
            <v>"21"</v>
          </cell>
          <cell r="X748" t="str">
            <v>"10"</v>
          </cell>
          <cell r="AA748" t="str">
            <v>"中央广播电视大学"</v>
          </cell>
        </row>
        <row r="749">
          <cell r="F749" t="str">
            <v>136231607516</v>
          </cell>
          <cell r="G749" t="str">
            <v>074232</v>
          </cell>
          <cell r="H749" t="str">
            <v>332529199412310013</v>
          </cell>
          <cell r="I749" t="str">
            <v>刘俊</v>
          </cell>
          <cell r="J749">
            <v>53.36</v>
          </cell>
          <cell r="K749">
            <v>55.5</v>
          </cell>
          <cell r="L749">
            <v>56.0</v>
          </cell>
          <cell r="M749">
            <v>164.86</v>
          </cell>
          <cell r="N749" t="str">
            <v>合格</v>
          </cell>
          <cell r="O749">
            <v>1.0</v>
          </cell>
          <cell r="P749">
            <v>1.0</v>
          </cell>
          <cell r="Q749">
            <v>2.0</v>
          </cell>
          <cell r="R749" t="str">
            <v>入闱</v>
          </cell>
          <cell r="S749" t="str">
            <v>第一批入闱</v>
          </cell>
          <cell r="U749" t="str">
            <v>男</v>
          </cell>
          <cell r="W749" t="str">
            <v>"21"</v>
          </cell>
          <cell r="X749" t="str">
            <v>"10"</v>
          </cell>
          <cell r="AA749" t="str">
            <v>"国家开放大学"</v>
          </cell>
        </row>
        <row r="750">
          <cell r="F750" t="str">
            <v>136041301417</v>
          </cell>
          <cell r="G750" t="str">
            <v>127121</v>
          </cell>
          <cell r="H750" t="str">
            <v>360428199506144716</v>
          </cell>
          <cell r="I750" t="str">
            <v>但建平</v>
          </cell>
          <cell r="J750">
            <v>41.66</v>
          </cell>
          <cell r="K750">
            <v>62.0</v>
          </cell>
          <cell r="L750">
            <v>54.0</v>
          </cell>
          <cell r="M750">
            <v>157.66</v>
          </cell>
          <cell r="N750" t="str">
            <v>合格</v>
          </cell>
          <cell r="O750">
            <v>1.0</v>
          </cell>
          <cell r="P750">
            <v>1.0</v>
          </cell>
          <cell r="Q750">
            <v>3.0</v>
          </cell>
          <cell r="R750" t="str">
            <v>入闱</v>
          </cell>
          <cell r="S750" t="str">
            <v>第一批入闱</v>
          </cell>
          <cell r="U750" t="str">
            <v>男</v>
          </cell>
          <cell r="W750" t="str">
            <v>"21"</v>
          </cell>
          <cell r="X750" t="str">
            <v>"10"</v>
          </cell>
          <cell r="AA750" t="str">
            <v>"江南大学"</v>
          </cell>
        </row>
        <row r="751">
          <cell r="F751" t="str">
            <v>136250307529</v>
          </cell>
          <cell r="G751" t="str">
            <v>110768</v>
          </cell>
          <cell r="H751" t="str">
            <v>362525199608070015</v>
          </cell>
          <cell r="I751" t="str">
            <v>陈翔宇</v>
          </cell>
          <cell r="J751">
            <v>57.12</v>
          </cell>
          <cell r="K751">
            <v>61.5</v>
          </cell>
          <cell r="L751">
            <v>71.0</v>
          </cell>
          <cell r="M751">
            <v>189.62</v>
          </cell>
          <cell r="N751" t="str">
            <v>合格</v>
          </cell>
          <cell r="O751">
            <v>1.0</v>
          </cell>
          <cell r="P751">
            <v>1.0</v>
          </cell>
          <cell r="Q751">
            <v>1.0</v>
          </cell>
          <cell r="R751" t="str">
            <v>入闱</v>
          </cell>
          <cell r="S751" t="str">
            <v>第一批入闱</v>
          </cell>
          <cell r="U751" t="str">
            <v>男</v>
          </cell>
          <cell r="W751" t="str">
            <v>"20"</v>
          </cell>
          <cell r="X751" t="str">
            <v>"4"</v>
          </cell>
          <cell r="AA751" t="str">
            <v>"云南艺术学院"</v>
          </cell>
        </row>
        <row r="752">
          <cell r="F752" t="str">
            <v>136250306308</v>
          </cell>
          <cell r="G752" t="str">
            <v>000619</v>
          </cell>
          <cell r="H752" t="str">
            <v>362525199507230032</v>
          </cell>
          <cell r="I752" t="str">
            <v>张云扬</v>
          </cell>
          <cell r="J752">
            <v>60.9</v>
          </cell>
          <cell r="K752">
            <v>61.0</v>
          </cell>
          <cell r="L752">
            <v>63.0</v>
          </cell>
          <cell r="M752">
            <v>184.9</v>
          </cell>
          <cell r="N752" t="str">
            <v>合格</v>
          </cell>
          <cell r="O752">
            <v>1.0</v>
          </cell>
          <cell r="P752">
            <v>1.0</v>
          </cell>
          <cell r="Q752">
            <v>2.0</v>
          </cell>
          <cell r="R752" t="str">
            <v>入闱</v>
          </cell>
          <cell r="S752" t="str">
            <v>第一批入闱</v>
          </cell>
          <cell r="U752" t="str">
            <v>男</v>
          </cell>
          <cell r="W752" t="str">
            <v>"21"</v>
          </cell>
          <cell r="X752" t="str">
            <v>"4"</v>
          </cell>
          <cell r="AA752" t="str">
            <v>"衡水学院"</v>
          </cell>
        </row>
        <row r="753">
          <cell r="F753" t="str">
            <v>136250306715</v>
          </cell>
          <cell r="G753" t="str">
            <v>057587</v>
          </cell>
          <cell r="H753" t="str">
            <v>362525199808110018</v>
          </cell>
          <cell r="I753" t="str">
            <v>章旭</v>
          </cell>
          <cell r="J753">
            <v>55.42</v>
          </cell>
          <cell r="K753">
            <v>64.5</v>
          </cell>
          <cell r="L753">
            <v>63.0</v>
          </cell>
          <cell r="M753">
            <v>182.92</v>
          </cell>
          <cell r="N753" t="str">
            <v>合格</v>
          </cell>
          <cell r="O753">
            <v>1.0</v>
          </cell>
          <cell r="P753">
            <v>1.0</v>
          </cell>
          <cell r="Q753">
            <v>3.0</v>
          </cell>
          <cell r="R753" t="str">
            <v>入闱</v>
          </cell>
          <cell r="S753" t="str">
            <v>第一批入闱</v>
          </cell>
          <cell r="U753" t="str">
            <v>男</v>
          </cell>
          <cell r="W753" t="str">
            <v>"21"</v>
          </cell>
          <cell r="X753" t="str">
            <v>"4"</v>
          </cell>
          <cell r="AA753" t="str">
            <v>"武昌首义学院"</v>
          </cell>
        </row>
        <row r="754">
          <cell r="F754" t="str">
            <v>136250308019</v>
          </cell>
          <cell r="G754" t="str">
            <v>000360</v>
          </cell>
          <cell r="H754" t="str">
            <v>362525199507240011</v>
          </cell>
          <cell r="I754" t="str">
            <v>龚成</v>
          </cell>
          <cell r="J754">
            <v>57.12</v>
          </cell>
          <cell r="K754">
            <v>63.0</v>
          </cell>
          <cell r="L754">
            <v>62.0</v>
          </cell>
          <cell r="M754">
            <v>182.12</v>
          </cell>
          <cell r="N754" t="str">
            <v>合格</v>
          </cell>
          <cell r="O754">
            <v>1.0</v>
          </cell>
          <cell r="P754">
            <v>1.0</v>
          </cell>
          <cell r="Q754">
            <v>4.0</v>
          </cell>
          <cell r="U754" t="str">
            <v>男</v>
          </cell>
          <cell r="W754" t="str">
            <v>"21"</v>
          </cell>
          <cell r="X754" t="str">
            <v>"4"</v>
          </cell>
          <cell r="AA754" t="str">
            <v>"烟台大学"</v>
          </cell>
        </row>
        <row r="755">
          <cell r="F755" t="str">
            <v>136250307614</v>
          </cell>
          <cell r="G755" t="str">
            <v>064247</v>
          </cell>
          <cell r="H755" t="str">
            <v>362525199709226015</v>
          </cell>
          <cell r="I755" t="str">
            <v>唐明浩</v>
          </cell>
          <cell r="J755">
            <v>41.8</v>
          </cell>
          <cell r="K755">
            <v>62.0</v>
          </cell>
          <cell r="L755">
            <v>52.0</v>
          </cell>
          <cell r="M755">
            <v>155.8</v>
          </cell>
          <cell r="N755" t="str">
            <v>合格</v>
          </cell>
          <cell r="O755">
            <v>1.0</v>
          </cell>
          <cell r="P755">
            <v>1.0</v>
          </cell>
          <cell r="Q755">
            <v>5.0</v>
          </cell>
          <cell r="U755" t="str">
            <v>男</v>
          </cell>
          <cell r="W755" t="str">
            <v>"21"</v>
          </cell>
          <cell r="X755" t="str">
            <v>"4"</v>
          </cell>
          <cell r="AA755" t="str">
            <v>"玉林师范学院"</v>
          </cell>
        </row>
        <row r="756">
          <cell r="F756" t="str">
            <v>136250306011</v>
          </cell>
          <cell r="G756" t="str">
            <v>098932</v>
          </cell>
          <cell r="H756" t="str">
            <v>362525199401014817</v>
          </cell>
          <cell r="I756" t="str">
            <v>邹陈</v>
          </cell>
          <cell r="J756">
            <v>46.2</v>
          </cell>
          <cell r="K756">
            <v>57.0</v>
          </cell>
          <cell r="L756">
            <v>51.0</v>
          </cell>
          <cell r="M756">
            <v>154.2</v>
          </cell>
          <cell r="N756" t="str">
            <v>合格</v>
          </cell>
          <cell r="O756">
            <v>1.0</v>
          </cell>
          <cell r="P756">
            <v>1.0</v>
          </cell>
          <cell r="Q756">
            <v>6.0</v>
          </cell>
          <cell r="U756" t="str">
            <v>男</v>
          </cell>
          <cell r="W756" t="str">
            <v>"20"</v>
          </cell>
          <cell r="X756" t="str">
            <v>"4"</v>
          </cell>
          <cell r="AA756" t="str">
            <v>"广西民族大学相思湖学院"</v>
          </cell>
        </row>
        <row r="757">
          <cell r="F757" t="str">
            <v>136013400930</v>
          </cell>
          <cell r="G757" t="str">
            <v>074866</v>
          </cell>
          <cell r="H757" t="str">
            <v>360428199108073510</v>
          </cell>
          <cell r="I757" t="str">
            <v>段晓亮</v>
          </cell>
          <cell r="J757">
            <v>64.78</v>
          </cell>
          <cell r="K757">
            <v>63.0</v>
          </cell>
          <cell r="L757">
            <v>60.0</v>
          </cell>
          <cell r="M757">
            <v>187.78</v>
          </cell>
          <cell r="N757" t="str">
            <v>合格</v>
          </cell>
          <cell r="O757">
            <v>1.0</v>
          </cell>
          <cell r="P757">
            <v>1.0</v>
          </cell>
          <cell r="Q757">
            <v>1.0</v>
          </cell>
          <cell r="R757" t="str">
            <v>入闱</v>
          </cell>
          <cell r="S757" t="str">
            <v>由100040201024职位调剂到本职位，入闱</v>
          </cell>
          <cell r="U757" t="str">
            <v>男</v>
          </cell>
          <cell r="W757" t="str">
            <v>"21"</v>
          </cell>
          <cell r="X757" t="str">
            <v>"4"</v>
          </cell>
          <cell r="AA757" t="str">
            <v>"江西师范大学"</v>
          </cell>
        </row>
        <row r="758">
          <cell r="F758" t="str">
            <v>136010702123</v>
          </cell>
          <cell r="G758" t="str">
            <v>149907</v>
          </cell>
          <cell r="H758" t="str">
            <v>360121199612061999</v>
          </cell>
          <cell r="I758" t="str">
            <v>汪自力</v>
          </cell>
          <cell r="J758">
            <v>50.36</v>
          </cell>
          <cell r="K758">
            <v>66.5</v>
          </cell>
          <cell r="L758">
            <v>64.0</v>
          </cell>
          <cell r="M758">
            <v>180.86</v>
          </cell>
          <cell r="N758" t="str">
            <v>合格</v>
          </cell>
          <cell r="O758">
            <v>1.0</v>
          </cell>
          <cell r="P758">
            <v>1.0</v>
          </cell>
          <cell r="Q758">
            <v>2.0</v>
          </cell>
          <cell r="R758" t="str">
            <v>入闱</v>
          </cell>
          <cell r="S758" t="str">
            <v>第一批入闱</v>
          </cell>
          <cell r="U758" t="str">
            <v>男</v>
          </cell>
          <cell r="W758" t="str">
            <v>"21"</v>
          </cell>
          <cell r="X758" t="str">
            <v>"4"</v>
          </cell>
          <cell r="AA758" t="str">
            <v>"江西师范大学科学技术学院"</v>
          </cell>
        </row>
        <row r="759">
          <cell r="F759" t="str">
            <v>136214402713</v>
          </cell>
          <cell r="G759" t="str">
            <v>057228</v>
          </cell>
          <cell r="H759" t="str">
            <v>441521198911118236</v>
          </cell>
          <cell r="I759" t="str">
            <v>王宏升</v>
          </cell>
          <cell r="J759">
            <v>36.38</v>
          </cell>
          <cell r="K759">
            <v>67.0</v>
          </cell>
          <cell r="L759">
            <v>48.0</v>
          </cell>
          <cell r="M759">
            <v>151.38</v>
          </cell>
          <cell r="N759" t="str">
            <v>合格</v>
          </cell>
          <cell r="O759">
            <v>1.0</v>
          </cell>
          <cell r="P759">
            <v>1.0</v>
          </cell>
          <cell r="Q759">
            <v>3.0</v>
          </cell>
          <cell r="R759" t="str">
            <v>入闱</v>
          </cell>
          <cell r="S759" t="str">
            <v>第一批入闱</v>
          </cell>
          <cell r="U759" t="str">
            <v>男</v>
          </cell>
          <cell r="W759" t="str">
            <v>"21"</v>
          </cell>
          <cell r="X759" t="str">
            <v>"10"</v>
          </cell>
          <cell r="AA759" t="str">
            <v>"广州广播电视大学"</v>
          </cell>
        </row>
        <row r="760">
          <cell r="F760" t="str">
            <v>136041301706</v>
          </cell>
          <cell r="G760" t="str">
            <v>127185</v>
          </cell>
          <cell r="H760" t="str">
            <v>360426199201070012</v>
          </cell>
          <cell r="I760" t="str">
            <v>王江骏</v>
          </cell>
          <cell r="J760">
            <v>54.08</v>
          </cell>
          <cell r="K760">
            <v>63.0</v>
          </cell>
          <cell r="L760">
            <v>54.0</v>
          </cell>
          <cell r="M760">
            <v>171.08</v>
          </cell>
          <cell r="N760" t="str">
            <v>合格</v>
          </cell>
          <cell r="O760">
            <v>1.0</v>
          </cell>
          <cell r="P760">
            <v>1.0</v>
          </cell>
          <cell r="Q760">
            <v>4.0</v>
          </cell>
          <cell r="S760" t="str">
            <v>由100040201024职位调剂到本职位，未入闱</v>
          </cell>
          <cell r="U760" t="str">
            <v>男</v>
          </cell>
          <cell r="W760" t="str">
            <v>"21"</v>
          </cell>
          <cell r="X760" t="str">
            <v>"4"</v>
          </cell>
          <cell r="AA760" t="str">
            <v>"南昌大学"</v>
          </cell>
        </row>
        <row r="761">
          <cell r="F761" t="str">
            <v>136041302130</v>
          </cell>
          <cell r="G761" t="str">
            <v>037939</v>
          </cell>
          <cell r="H761" t="str">
            <v>360403199406012719</v>
          </cell>
          <cell r="I761" t="str">
            <v>宋楚豪</v>
          </cell>
          <cell r="J761">
            <v>54.06</v>
          </cell>
          <cell r="K761">
            <v>61.0</v>
          </cell>
          <cell r="L761">
            <v>55.0</v>
          </cell>
          <cell r="M761">
            <v>170.06</v>
          </cell>
          <cell r="N761" t="str">
            <v>合格</v>
          </cell>
          <cell r="O761">
            <v>1.0</v>
          </cell>
          <cell r="P761">
            <v>1.0</v>
          </cell>
          <cell r="Q761">
            <v>5.0</v>
          </cell>
          <cell r="S761" t="str">
            <v>由600070201010职位调剂到本职位，未入闱</v>
          </cell>
          <cell r="U761" t="str">
            <v>男</v>
          </cell>
          <cell r="W761" t="str">
            <v>"21"</v>
          </cell>
          <cell r="X761" t="str">
            <v>"4"</v>
          </cell>
          <cell r="AA761" t="str">
            <v>"电子科技大学中山学院"</v>
          </cell>
        </row>
        <row r="762">
          <cell r="F762" t="str">
            <v>136231611330</v>
          </cell>
          <cell r="G762" t="str">
            <v>062439</v>
          </cell>
          <cell r="H762" t="str">
            <v>362321199511128317</v>
          </cell>
          <cell r="I762" t="str">
            <v>李恺云</v>
          </cell>
          <cell r="J762">
            <v>56.22</v>
          </cell>
          <cell r="K762">
            <v>63.5</v>
          </cell>
          <cell r="L762">
            <v>50.0</v>
          </cell>
          <cell r="M762">
            <v>169.72</v>
          </cell>
          <cell r="N762" t="str">
            <v>合格</v>
          </cell>
          <cell r="O762">
            <v>1.0</v>
          </cell>
          <cell r="P762">
            <v>1.0</v>
          </cell>
          <cell r="Q762">
            <v>6.0</v>
          </cell>
          <cell r="S762" t="str">
            <v>由230020201094职位调剂到本职位，未入闱</v>
          </cell>
          <cell r="U762" t="str">
            <v>男</v>
          </cell>
          <cell r="W762" t="str">
            <v>"20"</v>
          </cell>
          <cell r="X762" t="str">
            <v>"4"</v>
          </cell>
          <cell r="AA762" t="str">
            <v>"河北大学工商学院"</v>
          </cell>
        </row>
        <row r="763">
          <cell r="F763" t="str">
            <v>136250306918</v>
          </cell>
          <cell r="G763" t="str">
            <v>055625</v>
          </cell>
          <cell r="H763" t="str">
            <v>362525199807170043</v>
          </cell>
          <cell r="I763" t="str">
            <v>邹莹婷</v>
          </cell>
          <cell r="J763">
            <v>67.22</v>
          </cell>
          <cell r="K763">
            <v>70.0</v>
          </cell>
          <cell r="L763">
            <v>61.0</v>
          </cell>
          <cell r="M763">
            <v>198.22</v>
          </cell>
          <cell r="N763" t="str">
            <v>合格</v>
          </cell>
          <cell r="O763">
            <v>1.0</v>
          </cell>
          <cell r="P763">
            <v>1.0</v>
          </cell>
          <cell r="Q763">
            <v>1.0</v>
          </cell>
          <cell r="R763" t="str">
            <v>入闱</v>
          </cell>
          <cell r="S763" t="str">
            <v>第一批入闱</v>
          </cell>
          <cell r="U763" t="str">
            <v>女</v>
          </cell>
          <cell r="W763" t="str">
            <v>"20"</v>
          </cell>
          <cell r="X763" t="str">
            <v>"4"</v>
          </cell>
          <cell r="AA763" t="str">
            <v>"北京邮电大学"</v>
          </cell>
        </row>
        <row r="764">
          <cell r="F764" t="str">
            <v>136250307411</v>
          </cell>
          <cell r="G764" t="str">
            <v>147924</v>
          </cell>
          <cell r="H764" t="str">
            <v>362525199311050048</v>
          </cell>
          <cell r="I764" t="str">
            <v>黄甜</v>
          </cell>
          <cell r="J764">
            <v>59.44</v>
          </cell>
          <cell r="K764">
            <v>64.0</v>
          </cell>
          <cell r="L764">
            <v>70.0</v>
          </cell>
          <cell r="M764">
            <v>193.44</v>
          </cell>
          <cell r="N764" t="str">
            <v>合格</v>
          </cell>
          <cell r="O764">
            <v>1.0</v>
          </cell>
          <cell r="P764">
            <v>1.0</v>
          </cell>
          <cell r="Q764">
            <v>2.0</v>
          </cell>
          <cell r="R764" t="str">
            <v>入闱</v>
          </cell>
          <cell r="S764" t="str">
            <v>第一批入闱</v>
          </cell>
          <cell r="U764" t="str">
            <v>女</v>
          </cell>
          <cell r="W764" t="str">
            <v>"20"</v>
          </cell>
          <cell r="X764" t="str">
            <v>"4"</v>
          </cell>
          <cell r="AA764" t="str">
            <v>"南昌大学共青学院"</v>
          </cell>
        </row>
        <row r="765">
          <cell r="F765" t="str">
            <v>136250308113</v>
          </cell>
          <cell r="G765" t="str">
            <v>133278</v>
          </cell>
          <cell r="H765" t="str">
            <v>362525199111110026</v>
          </cell>
          <cell r="I765" t="str">
            <v>熊莎</v>
          </cell>
          <cell r="J765">
            <v>61.02</v>
          </cell>
          <cell r="K765">
            <v>66.5</v>
          </cell>
          <cell r="L765">
            <v>58.0</v>
          </cell>
          <cell r="M765">
            <v>185.52</v>
          </cell>
          <cell r="N765" t="str">
            <v>合格</v>
          </cell>
          <cell r="O765">
            <v>1.0</v>
          </cell>
          <cell r="P765">
            <v>1.0</v>
          </cell>
          <cell r="Q765">
            <v>3.0</v>
          </cell>
          <cell r="R765" t="str">
            <v>入闱</v>
          </cell>
          <cell r="S765" t="str">
            <v>第一批入闱</v>
          </cell>
          <cell r="U765" t="str">
            <v>女</v>
          </cell>
          <cell r="W765" t="str">
            <v>"20"</v>
          </cell>
          <cell r="X765" t="str">
            <v>"4"</v>
          </cell>
          <cell r="AA765" t="str">
            <v>"中国地质大学长城学院"</v>
          </cell>
        </row>
        <row r="766">
          <cell r="F766" t="str">
            <v>136250307615</v>
          </cell>
          <cell r="G766" t="str">
            <v>121694</v>
          </cell>
          <cell r="H766" t="str">
            <v>362525199510111528</v>
          </cell>
          <cell r="I766" t="str">
            <v>方淑芬</v>
          </cell>
          <cell r="J766">
            <v>63.3</v>
          </cell>
          <cell r="K766">
            <v>60.5</v>
          </cell>
          <cell r="L766">
            <v>59.0</v>
          </cell>
          <cell r="M766">
            <v>182.8</v>
          </cell>
          <cell r="N766" t="str">
            <v>合格</v>
          </cell>
          <cell r="O766">
            <v>1.0</v>
          </cell>
          <cell r="P766">
            <v>1.0</v>
          </cell>
          <cell r="Q766">
            <v>4.0</v>
          </cell>
          <cell r="U766" t="str">
            <v>女</v>
          </cell>
          <cell r="W766" t="str">
            <v>"20"</v>
          </cell>
          <cell r="X766" t="str">
            <v>"4"</v>
          </cell>
          <cell r="AA766" t="str">
            <v>"赣南师范大学"</v>
          </cell>
        </row>
        <row r="767">
          <cell r="F767" t="str">
            <v>136250306501</v>
          </cell>
          <cell r="G767" t="str">
            <v>133260</v>
          </cell>
          <cell r="H767" t="str">
            <v>362525199608044845</v>
          </cell>
          <cell r="I767" t="str">
            <v>王欣</v>
          </cell>
          <cell r="J767">
            <v>59.44</v>
          </cell>
          <cell r="K767">
            <v>62.0</v>
          </cell>
          <cell r="L767">
            <v>57.0</v>
          </cell>
          <cell r="M767">
            <v>178.44</v>
          </cell>
          <cell r="N767" t="str">
            <v>合格</v>
          </cell>
          <cell r="O767">
            <v>1.0</v>
          </cell>
          <cell r="P767">
            <v>1.0</v>
          </cell>
          <cell r="Q767">
            <v>5.0</v>
          </cell>
          <cell r="S767" t="str">
            <v>报名调剂210030201129职位，未入闱</v>
          </cell>
          <cell r="U767" t="str">
            <v>女</v>
          </cell>
          <cell r="W767" t="str">
            <v>"20"</v>
          </cell>
          <cell r="X767" t="str">
            <v>"4"</v>
          </cell>
          <cell r="AA767" t="str">
            <v>"江西理工大学应用科学学院"</v>
          </cell>
        </row>
        <row r="768">
          <cell r="F768" t="str">
            <v>136250306623</v>
          </cell>
          <cell r="G768" t="str">
            <v>051518</v>
          </cell>
          <cell r="H768" t="str">
            <v>362525199106100026</v>
          </cell>
          <cell r="I768" t="str">
            <v>陈虹</v>
          </cell>
          <cell r="J768">
            <v>55.48</v>
          </cell>
          <cell r="K768">
            <v>62.0</v>
          </cell>
          <cell r="L768">
            <v>59.0</v>
          </cell>
          <cell r="M768">
            <v>176.48</v>
          </cell>
          <cell r="N768" t="str">
            <v>合格</v>
          </cell>
          <cell r="O768">
            <v>1.0</v>
          </cell>
          <cell r="P768">
            <v>1.0</v>
          </cell>
          <cell r="Q768">
            <v>6.0</v>
          </cell>
          <cell r="S768" t="str">
            <v>报名调剂210030201129职位，未入闱</v>
          </cell>
          <cell r="U768" t="str">
            <v>女</v>
          </cell>
          <cell r="W768" t="str">
            <v>"20"</v>
          </cell>
          <cell r="X768" t="str">
            <v>"4"</v>
          </cell>
          <cell r="AA768" t="str">
            <v>"天津商业大学宝德学院"</v>
          </cell>
        </row>
        <row r="769">
          <cell r="F769" t="str">
            <v>136242701608</v>
          </cell>
          <cell r="G769" t="str">
            <v>039879</v>
          </cell>
          <cell r="H769" t="str">
            <v>362421199807190422</v>
          </cell>
          <cell r="I769" t="str">
            <v>康自争</v>
          </cell>
          <cell r="J769">
            <v>53.26</v>
          </cell>
          <cell r="K769">
            <v>64.5</v>
          </cell>
          <cell r="L769">
            <v>0.0</v>
          </cell>
          <cell r="M769">
            <v>117.76</v>
          </cell>
          <cell r="N769" t="str">
            <v>合格</v>
          </cell>
          <cell r="O769">
            <v>1.0</v>
          </cell>
          <cell r="P769">
            <v>1.0</v>
          </cell>
          <cell r="Q769">
            <v>1.0</v>
          </cell>
          <cell r="R769" t="str">
            <v>入闱</v>
          </cell>
          <cell r="S769" t="str">
            <v>由240060102017职位调剂到本职位，入闱</v>
          </cell>
          <cell r="U769" t="str">
            <v>女</v>
          </cell>
          <cell r="W769" t="str">
            <v>"20"</v>
          </cell>
          <cell r="X769" t="str">
            <v>"4"</v>
          </cell>
          <cell r="AA769" t="str">
            <v>"沧州师范学院"</v>
          </cell>
        </row>
        <row r="770">
          <cell r="F770" t="str">
            <v>136251704428</v>
          </cell>
          <cell r="G770" t="str">
            <v>172305</v>
          </cell>
          <cell r="H770" t="str">
            <v>362502199801280829</v>
          </cell>
          <cell r="I770" t="str">
            <v>杨巧庆</v>
          </cell>
          <cell r="J770">
            <v>54.9</v>
          </cell>
          <cell r="K770">
            <v>62.0</v>
          </cell>
          <cell r="L770">
            <v>0.0</v>
          </cell>
          <cell r="M770">
            <v>116.9</v>
          </cell>
          <cell r="N770" t="str">
            <v>合格</v>
          </cell>
          <cell r="O770">
            <v>1.0</v>
          </cell>
          <cell r="P770">
            <v>1.0</v>
          </cell>
          <cell r="Q770">
            <v>2.0</v>
          </cell>
          <cell r="R770" t="str">
            <v>入闱</v>
          </cell>
          <cell r="S770" t="str">
            <v>由250150102015职位调剂到本职位，入闱</v>
          </cell>
          <cell r="U770" t="str">
            <v>女</v>
          </cell>
          <cell r="W770" t="str">
            <v>"20"</v>
          </cell>
          <cell r="X770" t="str">
            <v>"4"</v>
          </cell>
          <cell r="AA770" t="str">
            <v>"景德镇学院"</v>
          </cell>
        </row>
        <row r="771">
          <cell r="F771" t="str">
            <v>136019804214</v>
          </cell>
          <cell r="G771" t="str">
            <v>099710</v>
          </cell>
          <cell r="H771" t="str">
            <v>360428199510221614</v>
          </cell>
          <cell r="I771" t="str">
            <v>彭精华</v>
          </cell>
          <cell r="J771">
            <v>62.48</v>
          </cell>
          <cell r="K771">
            <v>73.5</v>
          </cell>
          <cell r="L771">
            <v>0.0</v>
          </cell>
          <cell r="M771">
            <v>135.98</v>
          </cell>
          <cell r="N771" t="str">
            <v>合格</v>
          </cell>
          <cell r="O771">
            <v>1.0</v>
          </cell>
          <cell r="P771">
            <v>1.0</v>
          </cell>
          <cell r="Q771">
            <v>1.0</v>
          </cell>
          <cell r="R771" t="str">
            <v>入闱</v>
          </cell>
          <cell r="S771" t="str">
            <v>由100020102276职位调剂到本职位，入闱</v>
          </cell>
          <cell r="U771" t="str">
            <v>男</v>
          </cell>
          <cell r="W771" t="str">
            <v>"20"</v>
          </cell>
          <cell r="X771" t="str">
            <v>"4"</v>
          </cell>
          <cell r="AA771" t="str">
            <v>"河南大学"</v>
          </cell>
        </row>
        <row r="772">
          <cell r="F772" t="str">
            <v>136251504123</v>
          </cell>
          <cell r="G772" t="str">
            <v>114952</v>
          </cell>
          <cell r="H772" t="str">
            <v>362527199508161721</v>
          </cell>
          <cell r="I772" t="str">
            <v>纪苏乐</v>
          </cell>
          <cell r="J772">
            <v>62.52</v>
          </cell>
          <cell r="K772">
            <v>71.0</v>
          </cell>
          <cell r="L772">
            <v>0.0</v>
          </cell>
          <cell r="M772">
            <v>133.52</v>
          </cell>
          <cell r="N772" t="str">
            <v>合格</v>
          </cell>
          <cell r="O772">
            <v>1.0</v>
          </cell>
          <cell r="P772">
            <v>1.0</v>
          </cell>
          <cell r="Q772">
            <v>2.0</v>
          </cell>
          <cell r="R772" t="str">
            <v>入闱</v>
          </cell>
          <cell r="S772" t="str">
            <v>由600020102010职位调剂到本职位，入闱</v>
          </cell>
          <cell r="U772" t="str">
            <v>女</v>
          </cell>
          <cell r="W772" t="str">
            <v>"13"</v>
          </cell>
          <cell r="X772" t="str">
            <v>"3"</v>
          </cell>
          <cell r="AA772" t="str">
            <v>"南昌大学"</v>
          </cell>
        </row>
        <row r="773">
          <cell r="F773" t="str">
            <v>136230801026</v>
          </cell>
          <cell r="G773" t="str">
            <v>157619</v>
          </cell>
          <cell r="H773" t="str">
            <v>362325199008080024</v>
          </cell>
          <cell r="I773" t="str">
            <v>黄舒婷</v>
          </cell>
          <cell r="J773">
            <v>66.36</v>
          </cell>
          <cell r="K773">
            <v>60.0</v>
          </cell>
          <cell r="L773">
            <v>0.0</v>
          </cell>
          <cell r="M773">
            <v>126.36</v>
          </cell>
          <cell r="N773" t="str">
            <v>合格</v>
          </cell>
          <cell r="O773">
            <v>1.0</v>
          </cell>
          <cell r="P773">
            <v>1.0</v>
          </cell>
          <cell r="Q773">
            <v>3.0</v>
          </cell>
          <cell r="R773" t="str">
            <v>入闱</v>
          </cell>
          <cell r="S773" t="str">
            <v>第一批入闱</v>
          </cell>
          <cell r="U773" t="str">
            <v>女</v>
          </cell>
          <cell r="W773" t="str">
            <v>"20"</v>
          </cell>
          <cell r="X773" t="str">
            <v>"4"</v>
          </cell>
          <cell r="AA773" t="str">
            <v>"南昌大学科学技术学院"</v>
          </cell>
        </row>
        <row r="774">
          <cell r="F774" t="str">
            <v>136232206515</v>
          </cell>
          <cell r="G774" t="str">
            <v>125241</v>
          </cell>
          <cell r="H774" t="str">
            <v>362323199710150069</v>
          </cell>
          <cell r="I774" t="str">
            <v>翁雨菱</v>
          </cell>
          <cell r="J774">
            <v>64.88</v>
          </cell>
          <cell r="K774">
            <v>68.5</v>
          </cell>
          <cell r="L774">
            <v>0.0</v>
          </cell>
          <cell r="M774">
            <v>133.38</v>
          </cell>
          <cell r="N774" t="str">
            <v>合格</v>
          </cell>
          <cell r="O774">
            <v>1.0</v>
          </cell>
          <cell r="P774">
            <v>1.0</v>
          </cell>
          <cell r="Q774">
            <v>4.0</v>
          </cell>
          <cell r="S774" t="str">
            <v>由230050102013职位调剂到本职位，未入闱</v>
          </cell>
          <cell r="U774" t="str">
            <v>女</v>
          </cell>
          <cell r="W774" t="str">
            <v>"20"</v>
          </cell>
          <cell r="X774" t="str">
            <v>"4"</v>
          </cell>
          <cell r="AA774" t="str">
            <v>"上饶师范学院"</v>
          </cell>
        </row>
        <row r="775">
          <cell r="F775" t="str">
            <v>136017501228</v>
          </cell>
          <cell r="G775" t="str">
            <v>190375</v>
          </cell>
          <cell r="H775" t="str">
            <v>362527199602101119</v>
          </cell>
          <cell r="I775" t="str">
            <v>刘友富</v>
          </cell>
          <cell r="J775">
            <v>67.1</v>
          </cell>
          <cell r="K775">
            <v>65.5</v>
          </cell>
          <cell r="L775">
            <v>0.0</v>
          </cell>
          <cell r="M775">
            <v>132.6</v>
          </cell>
          <cell r="N775" t="str">
            <v>合格</v>
          </cell>
          <cell r="O775">
            <v>1.0</v>
          </cell>
          <cell r="P775">
            <v>1.0</v>
          </cell>
          <cell r="Q775">
            <v>5.0</v>
          </cell>
          <cell r="S775" t="str">
            <v>由300020102003职位调剂到本职位，未入闱</v>
          </cell>
          <cell r="U775" t="str">
            <v>男</v>
          </cell>
          <cell r="W775" t="str">
            <v>"14"</v>
          </cell>
          <cell r="X775" t="str">
            <v>"3"</v>
          </cell>
          <cell r="AA775" t="str">
            <v>"南昌大学"</v>
          </cell>
        </row>
        <row r="776">
          <cell r="F776" t="str">
            <v>136011102505</v>
          </cell>
          <cell r="G776" t="str">
            <v>107158</v>
          </cell>
          <cell r="H776" t="str">
            <v>362401199507212022</v>
          </cell>
          <cell r="I776" t="str">
            <v>李芊</v>
          </cell>
          <cell r="J776">
            <v>61.78</v>
          </cell>
          <cell r="K776">
            <v>70.5</v>
          </cell>
          <cell r="L776">
            <v>0.0</v>
          </cell>
          <cell r="M776">
            <v>132.28</v>
          </cell>
          <cell r="N776" t="str">
            <v>合格</v>
          </cell>
          <cell r="O776">
            <v>1.0</v>
          </cell>
          <cell r="P776">
            <v>1.0</v>
          </cell>
          <cell r="Q776">
            <v>6.0</v>
          </cell>
          <cell r="S776" t="str">
            <v>由100020102137职位调剂到本职位，未入闱</v>
          </cell>
          <cell r="U776" t="str">
            <v>女</v>
          </cell>
          <cell r="W776" t="str">
            <v>"20"</v>
          </cell>
          <cell r="X776" t="str">
            <v>"4"</v>
          </cell>
          <cell r="AA776" t="str">
            <v>"华东交通大学理工学院"</v>
          </cell>
        </row>
        <row r="777">
          <cell r="F777" t="str">
            <v>136251500825</v>
          </cell>
          <cell r="G777" t="str">
            <v>178212</v>
          </cell>
          <cell r="H777" t="str">
            <v>36250219970909621X</v>
          </cell>
          <cell r="I777" t="str">
            <v>吴勇</v>
          </cell>
          <cell r="J777">
            <v>63.32</v>
          </cell>
          <cell r="K777">
            <v>68.5</v>
          </cell>
          <cell r="L777">
            <v>0.0</v>
          </cell>
          <cell r="M777">
            <v>131.82</v>
          </cell>
          <cell r="N777" t="str">
            <v>合格</v>
          </cell>
          <cell r="O777">
            <v>1.0</v>
          </cell>
          <cell r="P777">
            <v>1.0</v>
          </cell>
          <cell r="Q777">
            <v>1.0</v>
          </cell>
          <cell r="R777" t="str">
            <v>入闱</v>
          </cell>
          <cell r="S777" t="str">
            <v>第一批入闱</v>
          </cell>
          <cell r="U777" t="str">
            <v>男</v>
          </cell>
          <cell r="W777" t="str">
            <v>"21"</v>
          </cell>
          <cell r="X777" t="str">
            <v>"4"</v>
          </cell>
          <cell r="AA777" t="str">
            <v>"景德镇陶瓷大学"</v>
          </cell>
        </row>
        <row r="778">
          <cell r="F778" t="str">
            <v>136251505628</v>
          </cell>
          <cell r="G778" t="str">
            <v>106760</v>
          </cell>
          <cell r="H778" t="str">
            <v>362527199801102237</v>
          </cell>
          <cell r="I778" t="str">
            <v>黄家龙</v>
          </cell>
          <cell r="J778">
            <v>66.42</v>
          </cell>
          <cell r="K778">
            <v>64.5</v>
          </cell>
          <cell r="L778">
            <v>0.0</v>
          </cell>
          <cell r="M778">
            <v>130.92</v>
          </cell>
          <cell r="N778" t="str">
            <v>合格</v>
          </cell>
          <cell r="O778">
            <v>1.0</v>
          </cell>
          <cell r="P778">
            <v>1.0</v>
          </cell>
          <cell r="Q778">
            <v>2.0</v>
          </cell>
          <cell r="R778" t="str">
            <v>入闱</v>
          </cell>
          <cell r="S778" t="str">
            <v>第一批入闱</v>
          </cell>
          <cell r="U778" t="str">
            <v>男</v>
          </cell>
          <cell r="W778" t="str">
            <v>"20"</v>
          </cell>
          <cell r="X778" t="str">
            <v>"4"</v>
          </cell>
          <cell r="AA778" t="str">
            <v>"东华理工大学"</v>
          </cell>
        </row>
        <row r="779">
          <cell r="F779" t="str">
            <v>136251507011</v>
          </cell>
          <cell r="G779" t="str">
            <v>015135</v>
          </cell>
          <cell r="H779" t="str">
            <v>362502199704237423</v>
          </cell>
          <cell r="I779" t="str">
            <v>张文佳</v>
          </cell>
          <cell r="J779">
            <v>57.86</v>
          </cell>
          <cell r="K779">
            <v>67.0</v>
          </cell>
          <cell r="L779">
            <v>0.0</v>
          </cell>
          <cell r="M779">
            <v>124.86</v>
          </cell>
          <cell r="N779" t="str">
            <v>合格</v>
          </cell>
          <cell r="O779">
            <v>1.0</v>
          </cell>
          <cell r="P779">
            <v>1.0</v>
          </cell>
          <cell r="Q779">
            <v>3.0</v>
          </cell>
          <cell r="R779" t="str">
            <v>入闱</v>
          </cell>
          <cell r="S779" t="str">
            <v>第一批入闱</v>
          </cell>
          <cell r="U779" t="str">
            <v>女</v>
          </cell>
          <cell r="W779" t="str">
            <v>"19"</v>
          </cell>
          <cell r="X779" t="str">
            <v>"4"</v>
          </cell>
          <cell r="AA779" t="str">
            <v>" 赣南师范大学"</v>
          </cell>
        </row>
        <row r="780">
          <cell r="F780" t="str">
            <v>136251702123</v>
          </cell>
          <cell r="G780" t="str">
            <v>038002</v>
          </cell>
          <cell r="H780" t="str">
            <v>362527199902020011</v>
          </cell>
          <cell r="I780" t="str">
            <v>陈文剑</v>
          </cell>
          <cell r="J780">
            <v>59.48</v>
          </cell>
          <cell r="K780">
            <v>61.0</v>
          </cell>
          <cell r="L780">
            <v>0.0</v>
          </cell>
          <cell r="M780">
            <v>120.48</v>
          </cell>
          <cell r="N780" t="str">
            <v>合格</v>
          </cell>
          <cell r="O780">
            <v>1.0</v>
          </cell>
          <cell r="P780">
            <v>1.0</v>
          </cell>
          <cell r="Q780">
            <v>4.0</v>
          </cell>
          <cell r="U780" t="str">
            <v>男</v>
          </cell>
          <cell r="W780" t="str">
            <v>"21"</v>
          </cell>
          <cell r="X780" t="str">
            <v>"4"</v>
          </cell>
          <cell r="AA780" t="str">
            <v>"商丘师范学院"</v>
          </cell>
        </row>
        <row r="781">
          <cell r="F781" t="str">
            <v>136251508430</v>
          </cell>
          <cell r="G781" t="str">
            <v>091458</v>
          </cell>
          <cell r="H781" t="str">
            <v>362527199811060042</v>
          </cell>
          <cell r="I781" t="str">
            <v>顾雨欣</v>
          </cell>
          <cell r="J781">
            <v>50.2</v>
          </cell>
          <cell r="K781">
            <v>67.5</v>
          </cell>
          <cell r="L781">
            <v>0.0</v>
          </cell>
          <cell r="M781">
            <v>117.7</v>
          </cell>
          <cell r="N781" t="str">
            <v>合格</v>
          </cell>
          <cell r="O781">
            <v>1.0</v>
          </cell>
          <cell r="P781">
            <v>1.0</v>
          </cell>
          <cell r="Q781">
            <v>5.0</v>
          </cell>
          <cell r="U781" t="str">
            <v>女</v>
          </cell>
          <cell r="W781" t="str">
            <v>"20"</v>
          </cell>
          <cell r="X781" t="str">
            <v>"4"</v>
          </cell>
          <cell r="AA781" t="str">
            <v>"南昌大学科学技术学院"</v>
          </cell>
        </row>
        <row r="782">
          <cell r="F782" t="str">
            <v>136242503911</v>
          </cell>
          <cell r="G782" t="str">
            <v>135628</v>
          </cell>
          <cell r="H782" t="str">
            <v>362428199904264117</v>
          </cell>
          <cell r="I782" t="str">
            <v>郭振宇</v>
          </cell>
          <cell r="J782">
            <v>54.14</v>
          </cell>
          <cell r="K782">
            <v>62.0</v>
          </cell>
          <cell r="L782">
            <v>0.0</v>
          </cell>
          <cell r="M782">
            <v>116.14</v>
          </cell>
          <cell r="N782" t="str">
            <v>合格</v>
          </cell>
          <cell r="O782">
            <v>1.0</v>
          </cell>
          <cell r="P782">
            <v>1.0</v>
          </cell>
          <cell r="Q782">
            <v>6.0</v>
          </cell>
          <cell r="U782" t="str">
            <v>男</v>
          </cell>
          <cell r="W782" t="str">
            <v>"21"</v>
          </cell>
          <cell r="X782" t="str">
            <v>"4"</v>
          </cell>
          <cell r="AA782" t="str">
            <v>"西北师范大学知行学院"</v>
          </cell>
        </row>
        <row r="783">
          <cell r="F783" t="str">
            <v>136018205305</v>
          </cell>
          <cell r="G783" t="str">
            <v>013264</v>
          </cell>
          <cell r="H783" t="str">
            <v>36250219950524281X</v>
          </cell>
          <cell r="I783" t="str">
            <v>刘安祥</v>
          </cell>
          <cell r="J783">
            <v>71.74</v>
          </cell>
          <cell r="K783">
            <v>66.0</v>
          </cell>
          <cell r="L783">
            <v>0.0</v>
          </cell>
          <cell r="M783">
            <v>137.74</v>
          </cell>
          <cell r="N783" t="str">
            <v>合格</v>
          </cell>
          <cell r="O783">
            <v>1.0</v>
          </cell>
          <cell r="P783">
            <v>1.0</v>
          </cell>
          <cell r="Q783">
            <v>1.0</v>
          </cell>
          <cell r="R783" t="str">
            <v>入闱</v>
          </cell>
          <cell r="S783" t="str">
            <v>第一批入闱</v>
          </cell>
          <cell r="U783" t="str">
            <v>男</v>
          </cell>
          <cell r="W783" t="str">
            <v>"21"</v>
          </cell>
          <cell r="X783" t="str">
            <v>"4"</v>
          </cell>
          <cell r="AA783" t="str">
            <v>"宜春学院"</v>
          </cell>
        </row>
        <row r="784">
          <cell r="F784" t="str">
            <v>136251505105</v>
          </cell>
          <cell r="G784" t="str">
            <v>047410</v>
          </cell>
          <cell r="H784" t="str">
            <v>362502199805070239</v>
          </cell>
          <cell r="I784" t="str">
            <v>洪浩南</v>
          </cell>
          <cell r="J784">
            <v>56.28</v>
          </cell>
          <cell r="K784">
            <v>61.0</v>
          </cell>
          <cell r="L784">
            <v>0.0</v>
          </cell>
          <cell r="M784">
            <v>117.28</v>
          </cell>
          <cell r="N784" t="str">
            <v>合格</v>
          </cell>
          <cell r="O784">
            <v>1.0</v>
          </cell>
          <cell r="P784">
            <v>1.0</v>
          </cell>
          <cell r="Q784">
            <v>2.0</v>
          </cell>
          <cell r="R784" t="str">
            <v>入闱</v>
          </cell>
          <cell r="S784" t="str">
            <v>第一批入闱</v>
          </cell>
          <cell r="U784" t="str">
            <v>男</v>
          </cell>
          <cell r="W784" t="str">
            <v>"20"</v>
          </cell>
          <cell r="X784" t="str">
            <v>"4"</v>
          </cell>
          <cell r="AA784" t="str">
            <v>"江西服装学院"</v>
          </cell>
        </row>
        <row r="785">
          <cell r="F785" t="str">
            <v>136251503529</v>
          </cell>
          <cell r="G785" t="str">
            <v>021810</v>
          </cell>
          <cell r="H785" t="str">
            <v>362527199903260041</v>
          </cell>
          <cell r="I785" t="str">
            <v>李雨曦</v>
          </cell>
          <cell r="J785">
            <v>47.86</v>
          </cell>
          <cell r="K785">
            <v>65.5</v>
          </cell>
          <cell r="L785">
            <v>0.0</v>
          </cell>
          <cell r="M785">
            <v>113.36</v>
          </cell>
          <cell r="N785" t="str">
            <v>合格</v>
          </cell>
          <cell r="O785">
            <v>1.0</v>
          </cell>
          <cell r="P785">
            <v>1.0</v>
          </cell>
          <cell r="Q785">
            <v>3.0</v>
          </cell>
          <cell r="R785" t="str">
            <v>入闱</v>
          </cell>
          <cell r="S785" t="str">
            <v>第一批入闱</v>
          </cell>
          <cell r="U785" t="str">
            <v>女</v>
          </cell>
          <cell r="W785" t="str">
            <v>"21"</v>
          </cell>
          <cell r="X785" t="str">
            <v>"4"</v>
          </cell>
          <cell r="AA785" t="str">
            <v>"四川轻化工大学"</v>
          </cell>
        </row>
        <row r="786">
          <cell r="F786" t="str">
            <v>136251505730</v>
          </cell>
          <cell r="G786" t="str">
            <v>121971</v>
          </cell>
          <cell r="H786" t="str">
            <v>362527199802122846</v>
          </cell>
          <cell r="I786" t="str">
            <v>丁淑琴</v>
          </cell>
          <cell r="J786">
            <v>73.24</v>
          </cell>
          <cell r="K786">
            <v>62.0</v>
          </cell>
          <cell r="L786">
            <v>0.0</v>
          </cell>
          <cell r="M786">
            <v>135.24</v>
          </cell>
          <cell r="N786" t="str">
            <v>合格</v>
          </cell>
          <cell r="O786">
            <v>1.0</v>
          </cell>
          <cell r="P786">
            <v>1.0</v>
          </cell>
          <cell r="Q786">
            <v>1.0</v>
          </cell>
          <cell r="R786" t="str">
            <v>入闱</v>
          </cell>
          <cell r="S786" t="str">
            <v>第一批入闱</v>
          </cell>
          <cell r="U786" t="str">
            <v>女</v>
          </cell>
          <cell r="W786" t="str">
            <v>"20"</v>
          </cell>
          <cell r="X786" t="str">
            <v>"4"</v>
          </cell>
          <cell r="AA786" t="str">
            <v>"江西财经大学"</v>
          </cell>
        </row>
        <row r="787">
          <cell r="F787" t="str">
            <v>136011302726</v>
          </cell>
          <cell r="G787" t="str">
            <v>088484</v>
          </cell>
          <cell r="H787" t="str">
            <v>362425199408011816</v>
          </cell>
          <cell r="I787" t="str">
            <v>邓聪</v>
          </cell>
          <cell r="J787">
            <v>52.48</v>
          </cell>
          <cell r="K787">
            <v>68.5</v>
          </cell>
          <cell r="L787">
            <v>0.0</v>
          </cell>
          <cell r="M787">
            <v>120.98</v>
          </cell>
          <cell r="N787" t="str">
            <v>合格</v>
          </cell>
          <cell r="O787">
            <v>1.0</v>
          </cell>
          <cell r="P787">
            <v>1.0</v>
          </cell>
          <cell r="Q787">
            <v>2.0</v>
          </cell>
          <cell r="R787" t="str">
            <v>入闱</v>
          </cell>
          <cell r="S787" t="str">
            <v>第一批入闱</v>
          </cell>
          <cell r="U787" t="str">
            <v>男</v>
          </cell>
          <cell r="W787" t="str">
            <v>"21"</v>
          </cell>
          <cell r="X787" t="str">
            <v>"4"</v>
          </cell>
          <cell r="AA787" t="str">
            <v>"东华理工大学"</v>
          </cell>
        </row>
        <row r="788">
          <cell r="F788" t="str">
            <v>136251503715</v>
          </cell>
          <cell r="G788" t="str">
            <v>163485</v>
          </cell>
          <cell r="H788" t="str">
            <v>362527199103033422</v>
          </cell>
          <cell r="I788" t="str">
            <v>刘萍</v>
          </cell>
          <cell r="J788">
            <v>52.5</v>
          </cell>
          <cell r="K788">
            <v>62.5</v>
          </cell>
          <cell r="L788">
            <v>0.0</v>
          </cell>
          <cell r="M788">
            <v>115.0</v>
          </cell>
          <cell r="N788" t="str">
            <v>合格</v>
          </cell>
          <cell r="O788">
            <v>1.0</v>
          </cell>
          <cell r="P788">
            <v>1.0</v>
          </cell>
          <cell r="Q788">
            <v>3.0</v>
          </cell>
          <cell r="R788" t="str">
            <v>入闱</v>
          </cell>
          <cell r="S788" t="str">
            <v>第一批入闱</v>
          </cell>
          <cell r="U788" t="str">
            <v>女</v>
          </cell>
          <cell r="W788" t="str">
            <v>"20"</v>
          </cell>
          <cell r="X788" t="str">
            <v>"4"</v>
          </cell>
          <cell r="AA788" t="str">
            <v>"湖南省邵阳学院"</v>
          </cell>
        </row>
        <row r="789">
          <cell r="F789" t="str">
            <v>136251500410</v>
          </cell>
          <cell r="G789" t="str">
            <v>107409</v>
          </cell>
          <cell r="H789" t="str">
            <v>362527199712150026</v>
          </cell>
          <cell r="I789" t="str">
            <v>刘璟艺</v>
          </cell>
          <cell r="J789">
            <v>52.48</v>
          </cell>
          <cell r="K789">
            <v>62.5</v>
          </cell>
          <cell r="L789">
            <v>0.0</v>
          </cell>
          <cell r="M789">
            <v>114.98</v>
          </cell>
          <cell r="N789" t="str">
            <v>合格</v>
          </cell>
          <cell r="O789">
            <v>1.0</v>
          </cell>
          <cell r="P789">
            <v>1.0</v>
          </cell>
          <cell r="Q789">
            <v>4.0</v>
          </cell>
          <cell r="U789" t="str">
            <v>女</v>
          </cell>
          <cell r="W789" t="str">
            <v>"20"</v>
          </cell>
          <cell r="X789" t="str">
            <v>"4"</v>
          </cell>
          <cell r="AA789" t="str">
            <v>"九江学院"</v>
          </cell>
        </row>
        <row r="790">
          <cell r="F790" t="str">
            <v>136251703827</v>
          </cell>
          <cell r="G790" t="str">
            <v>091821</v>
          </cell>
          <cell r="H790" t="str">
            <v>362502199305250823</v>
          </cell>
          <cell r="I790" t="str">
            <v>陈嘉敏</v>
          </cell>
          <cell r="J790">
            <v>47.88</v>
          </cell>
          <cell r="K790">
            <v>57.0</v>
          </cell>
          <cell r="L790">
            <v>0.0</v>
          </cell>
          <cell r="M790">
            <v>104.88</v>
          </cell>
          <cell r="N790" t="str">
            <v>合格</v>
          </cell>
          <cell r="O790">
            <v>1.0</v>
          </cell>
          <cell r="P790">
            <v>1.0</v>
          </cell>
          <cell r="Q790">
            <v>5.0</v>
          </cell>
          <cell r="U790" t="str">
            <v>女</v>
          </cell>
          <cell r="W790" t="str">
            <v>"20"</v>
          </cell>
          <cell r="X790" t="str">
            <v>"4"</v>
          </cell>
          <cell r="AA790" t="str">
            <v>"福建农=农林大学"</v>
          </cell>
        </row>
        <row r="791">
          <cell r="F791" t="str">
            <v>136251701426</v>
          </cell>
          <cell r="G791" t="str">
            <v>178860</v>
          </cell>
          <cell r="H791" t="str">
            <v>362502198706052831</v>
          </cell>
          <cell r="I791" t="str">
            <v>何润凯</v>
          </cell>
          <cell r="J791">
            <v>64.86</v>
          </cell>
          <cell r="K791">
            <v>64.0</v>
          </cell>
          <cell r="L791">
            <v>0.0</v>
          </cell>
          <cell r="M791">
            <v>128.86</v>
          </cell>
          <cell r="N791" t="str">
            <v>合格</v>
          </cell>
          <cell r="O791">
            <v>1.0</v>
          </cell>
          <cell r="P791">
            <v>1.0</v>
          </cell>
          <cell r="Q791">
            <v>1.0</v>
          </cell>
          <cell r="R791" t="str">
            <v>入闱</v>
          </cell>
          <cell r="S791" t="str">
            <v>第一批入闱</v>
          </cell>
          <cell r="U791" t="str">
            <v>男</v>
          </cell>
          <cell r="W791" t="str">
            <v>"21"</v>
          </cell>
          <cell r="X791" t="str">
            <v>"4"</v>
          </cell>
          <cell r="AA791" t="str">
            <v>"南京工业大学"</v>
          </cell>
        </row>
        <row r="792">
          <cell r="F792" t="str">
            <v>136040205114</v>
          </cell>
          <cell r="G792" t="str">
            <v>145427</v>
          </cell>
          <cell r="H792" t="str">
            <v>360428199709161612</v>
          </cell>
          <cell r="I792" t="str">
            <v>周永清</v>
          </cell>
          <cell r="J792">
            <v>55.58</v>
          </cell>
          <cell r="K792">
            <v>70.0</v>
          </cell>
          <cell r="L792">
            <v>0.0</v>
          </cell>
          <cell r="M792">
            <v>125.58</v>
          </cell>
          <cell r="N792" t="str">
            <v>合格</v>
          </cell>
          <cell r="O792">
            <v>1.0</v>
          </cell>
          <cell r="P792">
            <v>1.0</v>
          </cell>
          <cell r="Q792">
            <v>2.0</v>
          </cell>
          <cell r="R792" t="str">
            <v>入闱</v>
          </cell>
          <cell r="S792" t="str">
            <v>第一批入闱</v>
          </cell>
          <cell r="U792" t="str">
            <v>男</v>
          </cell>
          <cell r="W792" t="str">
            <v>"20"</v>
          </cell>
          <cell r="X792" t="str">
            <v>"4"</v>
          </cell>
          <cell r="AA792" t="str">
            <v>"井冈山大学"</v>
          </cell>
        </row>
        <row r="793">
          <cell r="F793" t="str">
            <v>136251506114</v>
          </cell>
          <cell r="G793" t="str">
            <v>179870</v>
          </cell>
          <cell r="H793" t="str">
            <v>440582199902286402</v>
          </cell>
          <cell r="I793" t="str">
            <v>廖雨荷</v>
          </cell>
          <cell r="J793">
            <v>59.48</v>
          </cell>
          <cell r="K793">
            <v>64.5</v>
          </cell>
          <cell r="L793">
            <v>0.0</v>
          </cell>
          <cell r="M793">
            <v>123.98</v>
          </cell>
          <cell r="N793" t="str">
            <v>合格</v>
          </cell>
          <cell r="O793">
            <v>1.0</v>
          </cell>
          <cell r="P793">
            <v>1.0</v>
          </cell>
          <cell r="Q793">
            <v>3.0</v>
          </cell>
          <cell r="R793" t="str">
            <v>入闱</v>
          </cell>
          <cell r="S793" t="str">
            <v>第一批入闱</v>
          </cell>
          <cell r="U793" t="str">
            <v>女</v>
          </cell>
          <cell r="W793" t="str">
            <v>"20"</v>
          </cell>
          <cell r="X793" t="str">
            <v>"4"</v>
          </cell>
          <cell r="AA793" t="str">
            <v>"四川师范大学"</v>
          </cell>
        </row>
        <row r="794">
          <cell r="F794" t="str">
            <v>136022302714</v>
          </cell>
          <cell r="G794" t="str">
            <v>153264</v>
          </cell>
          <cell r="H794" t="str">
            <v>360123199605230910</v>
          </cell>
          <cell r="I794" t="str">
            <v>胡百鹏</v>
          </cell>
          <cell r="J794">
            <v>61.02</v>
          </cell>
          <cell r="K794">
            <v>62.0</v>
          </cell>
          <cell r="L794">
            <v>0.0</v>
          </cell>
          <cell r="M794">
            <v>123.02</v>
          </cell>
          <cell r="N794" t="str">
            <v>合格</v>
          </cell>
          <cell r="O794">
            <v>1.0</v>
          </cell>
          <cell r="P794">
            <v>1.0</v>
          </cell>
          <cell r="Q794">
            <v>4.0</v>
          </cell>
          <cell r="U794" t="str">
            <v>男</v>
          </cell>
          <cell r="W794" t="str">
            <v>"21"</v>
          </cell>
          <cell r="X794" t="str">
            <v>"4"</v>
          </cell>
          <cell r="AA794" t="str">
            <v>"南昌航空大学"</v>
          </cell>
        </row>
        <row r="795">
          <cell r="F795" t="str">
            <v>136251704902</v>
          </cell>
          <cell r="G795" t="str">
            <v>147669</v>
          </cell>
          <cell r="H795" t="str">
            <v>362525199708200075</v>
          </cell>
          <cell r="I795" t="str">
            <v>欧阳旭升</v>
          </cell>
          <cell r="J795">
            <v>60.14</v>
          </cell>
          <cell r="K795">
            <v>62.0</v>
          </cell>
          <cell r="L795">
            <v>0.0</v>
          </cell>
          <cell r="M795">
            <v>122.14</v>
          </cell>
          <cell r="N795" t="str">
            <v>合格</v>
          </cell>
          <cell r="O795">
            <v>1.0</v>
          </cell>
          <cell r="P795">
            <v>1.0</v>
          </cell>
          <cell r="Q795">
            <v>5.0</v>
          </cell>
          <cell r="U795" t="str">
            <v>男</v>
          </cell>
          <cell r="W795" t="str">
            <v>"21"</v>
          </cell>
          <cell r="X795" t="str">
            <v>"4"</v>
          </cell>
          <cell r="AA795" t="str">
            <v>"江西科技师范大学"</v>
          </cell>
        </row>
        <row r="796">
          <cell r="F796" t="str">
            <v>136251700613</v>
          </cell>
          <cell r="G796" t="str">
            <v>159288</v>
          </cell>
          <cell r="H796" t="str">
            <v>362527199709253921</v>
          </cell>
          <cell r="I796" t="str">
            <v>王梦莹</v>
          </cell>
          <cell r="J796">
            <v>43.12</v>
          </cell>
          <cell r="K796">
            <v>64.0</v>
          </cell>
          <cell r="L796">
            <v>0.0</v>
          </cell>
          <cell r="M796">
            <v>107.12</v>
          </cell>
          <cell r="N796" t="str">
            <v>合格</v>
          </cell>
          <cell r="O796">
            <v>1.0</v>
          </cell>
          <cell r="P796">
            <v>1.0</v>
          </cell>
          <cell r="Q796">
            <v>6.0</v>
          </cell>
          <cell r="U796" t="str">
            <v>女</v>
          </cell>
          <cell r="W796" t="str">
            <v>"19"</v>
          </cell>
          <cell r="X796" t="str">
            <v>"4"</v>
          </cell>
          <cell r="AA796" t="str">
            <v>"江西师范大学科学技术学院"</v>
          </cell>
        </row>
        <row r="797">
          <cell r="F797" t="str">
            <v>136012404625</v>
          </cell>
          <cell r="G797" t="str">
            <v>096919</v>
          </cell>
          <cell r="H797" t="str">
            <v>362527199703150024</v>
          </cell>
          <cell r="I797" t="str">
            <v>邹婧妮</v>
          </cell>
          <cell r="J797">
            <v>73.3</v>
          </cell>
          <cell r="K797">
            <v>71.5</v>
          </cell>
          <cell r="L797">
            <v>0.0</v>
          </cell>
          <cell r="M797">
            <v>144.8</v>
          </cell>
          <cell r="N797" t="str">
            <v>合格</v>
          </cell>
          <cell r="O797">
            <v>1.0</v>
          </cell>
          <cell r="P797">
            <v>1.0</v>
          </cell>
          <cell r="Q797">
            <v>1.0</v>
          </cell>
          <cell r="R797" t="str">
            <v>入闱</v>
          </cell>
          <cell r="S797" t="str">
            <v>第一批入闱</v>
          </cell>
          <cell r="U797" t="str">
            <v>女</v>
          </cell>
          <cell r="W797" t="str">
            <v>"20"</v>
          </cell>
          <cell r="X797" t="str">
            <v>"4"</v>
          </cell>
          <cell r="AA797" t="str">
            <v>"泉州师范学院"</v>
          </cell>
        </row>
        <row r="798">
          <cell r="F798" t="str">
            <v>136010905401</v>
          </cell>
          <cell r="G798" t="str">
            <v>032157</v>
          </cell>
          <cell r="H798" t="str">
            <v>362229199002270812</v>
          </cell>
          <cell r="I798" t="str">
            <v>刘秀峰</v>
          </cell>
          <cell r="J798">
            <v>75.64</v>
          </cell>
          <cell r="K798">
            <v>65.0</v>
          </cell>
          <cell r="L798">
            <v>0.0</v>
          </cell>
          <cell r="M798">
            <v>140.64</v>
          </cell>
          <cell r="N798" t="str">
            <v>合格</v>
          </cell>
          <cell r="O798">
            <v>1.0</v>
          </cell>
          <cell r="P798">
            <v>1.0</v>
          </cell>
          <cell r="Q798">
            <v>2.0</v>
          </cell>
          <cell r="R798" t="str">
            <v>入闱</v>
          </cell>
          <cell r="S798" t="str">
            <v>第一批入闱</v>
          </cell>
          <cell r="U798" t="str">
            <v>男</v>
          </cell>
          <cell r="W798" t="str">
            <v>"20"</v>
          </cell>
          <cell r="X798" t="str">
            <v>"4"</v>
          </cell>
          <cell r="AA798" t="str">
            <v>"海南大学"</v>
          </cell>
        </row>
        <row r="799">
          <cell r="F799" t="str">
            <v>136213603227</v>
          </cell>
          <cell r="G799" t="str">
            <v>161120</v>
          </cell>
          <cell r="H799" t="str">
            <v>360726199408050015</v>
          </cell>
          <cell r="I799" t="str">
            <v>陈昊</v>
          </cell>
          <cell r="J799">
            <v>71.02</v>
          </cell>
          <cell r="K799">
            <v>69.5</v>
          </cell>
          <cell r="L799">
            <v>0.0</v>
          </cell>
          <cell r="M799">
            <v>140.52</v>
          </cell>
          <cell r="N799" t="str">
            <v>合格</v>
          </cell>
          <cell r="O799">
            <v>1.0</v>
          </cell>
          <cell r="P799">
            <v>1.0</v>
          </cell>
          <cell r="Q799">
            <v>3.0</v>
          </cell>
          <cell r="R799" t="str">
            <v>入闱</v>
          </cell>
          <cell r="S799" t="str">
            <v>第一批入闱</v>
          </cell>
          <cell r="U799" t="str">
            <v>男</v>
          </cell>
          <cell r="W799" t="str">
            <v>"20"</v>
          </cell>
          <cell r="X799" t="str">
            <v>"4"</v>
          </cell>
          <cell r="AA799" t="str">
            <v>"天津大学"</v>
          </cell>
        </row>
        <row r="800">
          <cell r="F800" t="str">
            <v>136050303703</v>
          </cell>
          <cell r="G800" t="str">
            <v>052578</v>
          </cell>
          <cell r="H800" t="str">
            <v>360502199708311318</v>
          </cell>
          <cell r="I800" t="str">
            <v>余澄悟</v>
          </cell>
          <cell r="J800">
            <v>73.22</v>
          </cell>
          <cell r="K800">
            <v>66.5</v>
          </cell>
          <cell r="L800">
            <v>0.0</v>
          </cell>
          <cell r="M800">
            <v>139.72</v>
          </cell>
          <cell r="N800" t="str">
            <v>合格</v>
          </cell>
          <cell r="O800">
            <v>1.0</v>
          </cell>
          <cell r="P800">
            <v>1.0</v>
          </cell>
          <cell r="Q800">
            <v>4.0</v>
          </cell>
          <cell r="U800" t="str">
            <v>男</v>
          </cell>
          <cell r="W800" t="str">
            <v>"21"</v>
          </cell>
          <cell r="X800" t="str">
            <v>"4"</v>
          </cell>
          <cell r="AA800" t="str">
            <v>"浙江科技学院"</v>
          </cell>
        </row>
        <row r="801">
          <cell r="F801" t="str">
            <v>136242701625</v>
          </cell>
          <cell r="G801" t="str">
            <v>063891</v>
          </cell>
          <cell r="H801" t="str">
            <v>362402199412310021</v>
          </cell>
          <cell r="I801" t="str">
            <v>李涵祺</v>
          </cell>
          <cell r="J801">
            <v>67.16</v>
          </cell>
          <cell r="K801">
            <v>71.5</v>
          </cell>
          <cell r="L801">
            <v>0.0</v>
          </cell>
          <cell r="M801">
            <v>138.66</v>
          </cell>
          <cell r="N801" t="str">
            <v>合格</v>
          </cell>
          <cell r="O801">
            <v>1.0</v>
          </cell>
          <cell r="P801">
            <v>1.0</v>
          </cell>
          <cell r="Q801">
            <v>5.0</v>
          </cell>
          <cell r="U801" t="str">
            <v>女</v>
          </cell>
          <cell r="W801" t="str">
            <v>"20"</v>
          </cell>
          <cell r="X801" t="str">
            <v>"4"</v>
          </cell>
          <cell r="AA801" t="str">
            <v>"烟台大学"</v>
          </cell>
        </row>
        <row r="802">
          <cell r="F802" t="str">
            <v>136242501210</v>
          </cell>
          <cell r="G802" t="str">
            <v>140218</v>
          </cell>
          <cell r="H802" t="str">
            <v>362422199711146212</v>
          </cell>
          <cell r="I802" t="str">
            <v>李昌镖</v>
          </cell>
          <cell r="J802">
            <v>68.64</v>
          </cell>
          <cell r="K802">
            <v>70.0</v>
          </cell>
          <cell r="L802">
            <v>0.0</v>
          </cell>
          <cell r="M802">
            <v>138.64</v>
          </cell>
          <cell r="N802" t="str">
            <v>合格</v>
          </cell>
          <cell r="O802">
            <v>1.0</v>
          </cell>
          <cell r="P802">
            <v>1.0</v>
          </cell>
          <cell r="Q802">
            <v>6.0</v>
          </cell>
          <cell r="U802" t="str">
            <v>男</v>
          </cell>
          <cell r="W802" t="str">
            <v>"20"</v>
          </cell>
          <cell r="X802" t="str">
            <v>"4"</v>
          </cell>
          <cell r="AA802" t="str">
            <v>"华中师范大学"</v>
          </cell>
        </row>
        <row r="803">
          <cell r="F803" t="str">
            <v>136251507221</v>
          </cell>
          <cell r="G803" t="str">
            <v>018387</v>
          </cell>
          <cell r="H803" t="str">
            <v>362528199605140021</v>
          </cell>
          <cell r="I803" t="str">
            <v>曾伊一</v>
          </cell>
          <cell r="J803">
            <v>78.64</v>
          </cell>
          <cell r="K803">
            <v>66.5</v>
          </cell>
          <cell r="L803">
            <v>0.0</v>
          </cell>
          <cell r="M803">
            <v>145.14</v>
          </cell>
          <cell r="N803" t="str">
            <v>合格</v>
          </cell>
          <cell r="O803">
            <v>1.0</v>
          </cell>
          <cell r="P803">
            <v>1.0</v>
          </cell>
          <cell r="Q803">
            <v>1.0</v>
          </cell>
          <cell r="R803" t="str">
            <v>入闱</v>
          </cell>
          <cell r="S803" t="str">
            <v>第一批入闱</v>
          </cell>
          <cell r="U803" t="str">
            <v>女</v>
          </cell>
          <cell r="W803" t="str">
            <v>"20"</v>
          </cell>
          <cell r="X803" t="str">
            <v>"4"</v>
          </cell>
          <cell r="AA803" t="str">
            <v>"赣南师范大学"</v>
          </cell>
        </row>
        <row r="804">
          <cell r="F804" t="str">
            <v>136251703309</v>
          </cell>
          <cell r="G804" t="str">
            <v>133026</v>
          </cell>
          <cell r="H804" t="str">
            <v>362526199604105328</v>
          </cell>
          <cell r="I804" t="str">
            <v>袁莉</v>
          </cell>
          <cell r="J804">
            <v>66.4</v>
          </cell>
          <cell r="K804">
            <v>75.5</v>
          </cell>
          <cell r="L804">
            <v>0.0</v>
          </cell>
          <cell r="M804">
            <v>141.9</v>
          </cell>
          <cell r="N804" t="str">
            <v>合格</v>
          </cell>
          <cell r="O804">
            <v>1.0</v>
          </cell>
          <cell r="P804">
            <v>1.0</v>
          </cell>
          <cell r="Q804">
            <v>2.0</v>
          </cell>
          <cell r="R804" t="str">
            <v>入闱</v>
          </cell>
          <cell r="S804" t="str">
            <v>第一批入闱</v>
          </cell>
          <cell r="U804" t="str">
            <v>女</v>
          </cell>
          <cell r="W804" t="str">
            <v>"20"</v>
          </cell>
          <cell r="X804" t="str">
            <v>"4"</v>
          </cell>
          <cell r="AA804" t="str">
            <v>"江西财经大学"</v>
          </cell>
        </row>
        <row r="805">
          <cell r="F805" t="str">
            <v>136251506003</v>
          </cell>
          <cell r="G805" t="str">
            <v>115939</v>
          </cell>
          <cell r="H805" t="str">
            <v>362527199211241114</v>
          </cell>
          <cell r="I805" t="str">
            <v>欧阳臣</v>
          </cell>
          <cell r="J805">
            <v>72.48</v>
          </cell>
          <cell r="K805">
            <v>66.5</v>
          </cell>
          <cell r="L805">
            <v>0.0</v>
          </cell>
          <cell r="M805">
            <v>138.98</v>
          </cell>
          <cell r="N805" t="str">
            <v>合格</v>
          </cell>
          <cell r="O805">
            <v>1.0</v>
          </cell>
          <cell r="P805">
            <v>1.0</v>
          </cell>
          <cell r="Q805">
            <v>3.0</v>
          </cell>
          <cell r="R805" t="str">
            <v>入闱</v>
          </cell>
          <cell r="S805" t="str">
            <v>第一批入闱</v>
          </cell>
          <cell r="U805" t="str">
            <v>男</v>
          </cell>
          <cell r="W805" t="str">
            <v>"20"</v>
          </cell>
          <cell r="X805" t="str">
            <v>"4"</v>
          </cell>
          <cell r="AA805" t="str">
            <v>"江西理工大学"</v>
          </cell>
        </row>
        <row r="806">
          <cell r="F806" t="str">
            <v>136221306522</v>
          </cell>
          <cell r="G806" t="str">
            <v>148493</v>
          </cell>
          <cell r="H806" t="str">
            <v>362201199607290617</v>
          </cell>
          <cell r="I806" t="str">
            <v>李梦舟</v>
          </cell>
          <cell r="J806">
            <v>73.02</v>
          </cell>
          <cell r="K806">
            <v>65.0</v>
          </cell>
          <cell r="L806">
            <v>0.0</v>
          </cell>
          <cell r="M806">
            <v>138.02</v>
          </cell>
          <cell r="N806" t="str">
            <v>合格</v>
          </cell>
          <cell r="O806">
            <v>1.0</v>
          </cell>
          <cell r="P806">
            <v>1.0</v>
          </cell>
          <cell r="Q806">
            <v>4.0</v>
          </cell>
          <cell r="U806" t="str">
            <v>男</v>
          </cell>
          <cell r="W806" t="str">
            <v>"21"</v>
          </cell>
          <cell r="X806" t="str">
            <v>"4"</v>
          </cell>
          <cell r="AA806" t="str">
            <v>"大连理工大学"</v>
          </cell>
        </row>
        <row r="807">
          <cell r="F807" t="str">
            <v>136019202821</v>
          </cell>
          <cell r="G807" t="str">
            <v>124482</v>
          </cell>
          <cell r="H807" t="str">
            <v>360681199512262631</v>
          </cell>
          <cell r="I807" t="str">
            <v>杨帆</v>
          </cell>
          <cell r="J807">
            <v>68.68</v>
          </cell>
          <cell r="K807">
            <v>68.5</v>
          </cell>
          <cell r="L807">
            <v>0.0</v>
          </cell>
          <cell r="M807">
            <v>137.18</v>
          </cell>
          <cell r="N807" t="str">
            <v>合格</v>
          </cell>
          <cell r="O807">
            <v>1.0</v>
          </cell>
          <cell r="P807">
            <v>1.0</v>
          </cell>
          <cell r="Q807">
            <v>5.0</v>
          </cell>
          <cell r="U807" t="str">
            <v>男</v>
          </cell>
          <cell r="W807" t="str">
            <v>"20"</v>
          </cell>
          <cell r="X807" t="str">
            <v>"4"</v>
          </cell>
          <cell r="AA807" t="str">
            <v>"北京科技大学"</v>
          </cell>
        </row>
        <row r="808">
          <cell r="F808" t="str">
            <v>136251504802</v>
          </cell>
          <cell r="G808" t="str">
            <v>080471</v>
          </cell>
          <cell r="H808" t="str">
            <v>362532199206291732</v>
          </cell>
          <cell r="I808" t="str">
            <v>赖俊龙</v>
          </cell>
          <cell r="J808">
            <v>69.46</v>
          </cell>
          <cell r="K808">
            <v>66.5</v>
          </cell>
          <cell r="L808">
            <v>0.0</v>
          </cell>
          <cell r="M808">
            <v>135.96</v>
          </cell>
          <cell r="N808" t="str">
            <v>合格</v>
          </cell>
          <cell r="O808">
            <v>1.0</v>
          </cell>
          <cell r="P808">
            <v>1.0</v>
          </cell>
          <cell r="Q808">
            <v>6.0</v>
          </cell>
          <cell r="U808" t="str">
            <v>男</v>
          </cell>
          <cell r="W808" t="str">
            <v>"20"</v>
          </cell>
          <cell r="X808" t="str">
            <v>"4"</v>
          </cell>
          <cell r="AA808" t="str">
            <v>"宁波大学"</v>
          </cell>
        </row>
        <row r="809">
          <cell r="F809" t="str">
            <v>136251508217</v>
          </cell>
          <cell r="G809" t="str">
            <v>100064</v>
          </cell>
          <cell r="H809" t="str">
            <v>362526199003074116</v>
          </cell>
          <cell r="I809" t="str">
            <v>陈成</v>
          </cell>
          <cell r="J809">
            <v>67.96</v>
          </cell>
          <cell r="K809">
            <v>68.0</v>
          </cell>
          <cell r="L809">
            <v>0.0</v>
          </cell>
          <cell r="M809">
            <v>135.96</v>
          </cell>
          <cell r="N809" t="str">
            <v>合格</v>
          </cell>
          <cell r="O809">
            <v>1.0</v>
          </cell>
          <cell r="P809">
            <v>1.0</v>
          </cell>
          <cell r="Q809">
            <v>6.0</v>
          </cell>
          <cell r="U809" t="str">
            <v>男</v>
          </cell>
          <cell r="W809" t="str">
            <v>"21"</v>
          </cell>
          <cell r="X809" t="str">
            <v>"4"</v>
          </cell>
          <cell r="AA809" t="str">
            <v>"青海师范大学"</v>
          </cell>
        </row>
        <row r="810">
          <cell r="F810" t="str">
            <v>136016407214</v>
          </cell>
          <cell r="G810" t="str">
            <v>119821</v>
          </cell>
          <cell r="H810" t="str">
            <v>362526199705045010</v>
          </cell>
          <cell r="I810" t="str">
            <v>聂佳豪</v>
          </cell>
          <cell r="J810">
            <v>70.08</v>
          </cell>
          <cell r="K810">
            <v>79.0</v>
          </cell>
          <cell r="L810">
            <v>0.0</v>
          </cell>
          <cell r="M810">
            <v>149.08</v>
          </cell>
          <cell r="N810" t="str">
            <v>合格</v>
          </cell>
          <cell r="O810">
            <v>3.0</v>
          </cell>
          <cell r="P810">
            <v>3.0</v>
          </cell>
          <cell r="Q810">
            <v>1.0</v>
          </cell>
          <cell r="R810" t="str">
            <v>入闱</v>
          </cell>
          <cell r="S810" t="str">
            <v>第一批入闱</v>
          </cell>
          <cell r="U810" t="str">
            <v>男</v>
          </cell>
          <cell r="W810" t="str">
            <v>"20"</v>
          </cell>
          <cell r="X810" t="str">
            <v>"4"</v>
          </cell>
          <cell r="AA810" t="str">
            <v>"宜春学院"</v>
          </cell>
        </row>
        <row r="811">
          <cell r="F811" t="str">
            <v>136251603326</v>
          </cell>
          <cell r="G811" t="str">
            <v>099843</v>
          </cell>
          <cell r="H811" t="str">
            <v>362527199803161724</v>
          </cell>
          <cell r="I811" t="str">
            <v>张博资</v>
          </cell>
          <cell r="J811">
            <v>65.89</v>
          </cell>
          <cell r="K811">
            <v>75.5</v>
          </cell>
          <cell r="L811">
            <v>0.0</v>
          </cell>
          <cell r="M811">
            <v>141.39</v>
          </cell>
          <cell r="N811" t="str">
            <v>合格</v>
          </cell>
          <cell r="O811">
            <v>3.0</v>
          </cell>
          <cell r="P811">
            <v>3.0</v>
          </cell>
          <cell r="Q811">
            <v>2.0</v>
          </cell>
          <cell r="R811" t="str">
            <v>入闱</v>
          </cell>
          <cell r="S811" t="str">
            <v>第一批入闱</v>
          </cell>
          <cell r="U811" t="str">
            <v>女</v>
          </cell>
          <cell r="W811" t="str">
            <v>"20"</v>
          </cell>
          <cell r="X811" t="str">
            <v>"4"</v>
          </cell>
          <cell r="AA811" t="str">
            <v>"南昌大学"</v>
          </cell>
        </row>
        <row r="812">
          <cell r="F812" t="str">
            <v>136016603513</v>
          </cell>
          <cell r="G812" t="str">
            <v>068449</v>
          </cell>
          <cell r="H812" t="str">
            <v>421022199706223942</v>
          </cell>
          <cell r="I812" t="str">
            <v>易长容</v>
          </cell>
          <cell r="J812">
            <v>65.76</v>
          </cell>
          <cell r="K812">
            <v>75.0</v>
          </cell>
          <cell r="L812">
            <v>0.0</v>
          </cell>
          <cell r="M812">
            <v>140.76</v>
          </cell>
          <cell r="N812" t="str">
            <v>合格</v>
          </cell>
          <cell r="O812">
            <v>3.0</v>
          </cell>
          <cell r="P812">
            <v>3.0</v>
          </cell>
          <cell r="Q812">
            <v>3.0</v>
          </cell>
          <cell r="R812" t="str">
            <v>入闱</v>
          </cell>
          <cell r="S812" t="str">
            <v>第一批入闱</v>
          </cell>
          <cell r="U812" t="str">
            <v>女</v>
          </cell>
          <cell r="W812" t="str">
            <v>"21"</v>
          </cell>
          <cell r="X812" t="str">
            <v>"4"</v>
          </cell>
          <cell r="AA812" t="str">
            <v>"江西科技师范大学"</v>
          </cell>
        </row>
        <row r="813">
          <cell r="F813" t="str">
            <v>136251606322</v>
          </cell>
          <cell r="G813" t="str">
            <v>170506</v>
          </cell>
          <cell r="H813" t="str">
            <v>433123199804055124</v>
          </cell>
          <cell r="I813" t="str">
            <v>张春箫</v>
          </cell>
          <cell r="J813">
            <v>68.36</v>
          </cell>
          <cell r="K813">
            <v>68.0</v>
          </cell>
          <cell r="L813">
            <v>0.0</v>
          </cell>
          <cell r="M813">
            <v>136.36</v>
          </cell>
          <cell r="N813" t="str">
            <v>合格</v>
          </cell>
          <cell r="O813">
            <v>3.0</v>
          </cell>
          <cell r="P813">
            <v>3.0</v>
          </cell>
          <cell r="Q813">
            <v>4.0</v>
          </cell>
          <cell r="R813" t="str">
            <v>入闱</v>
          </cell>
          <cell r="S813" t="str">
            <v>第一批入闱</v>
          </cell>
          <cell r="U813" t="str">
            <v>女</v>
          </cell>
          <cell r="W813" t="str">
            <v>"20"</v>
          </cell>
          <cell r="X813" t="str">
            <v>"4"</v>
          </cell>
          <cell r="AA813" t="str">
            <v>"井冈山大学"</v>
          </cell>
        </row>
        <row r="814">
          <cell r="F814" t="str">
            <v>136251609930</v>
          </cell>
          <cell r="G814" t="str">
            <v>021895</v>
          </cell>
          <cell r="H814" t="str">
            <v>362527199901100511</v>
          </cell>
          <cell r="I814" t="str">
            <v>章骁睿</v>
          </cell>
          <cell r="J814">
            <v>63.36</v>
          </cell>
          <cell r="K814">
            <v>72.5</v>
          </cell>
          <cell r="L814">
            <v>0.0</v>
          </cell>
          <cell r="M814">
            <v>135.86</v>
          </cell>
          <cell r="N814" t="str">
            <v>合格</v>
          </cell>
          <cell r="O814">
            <v>3.0</v>
          </cell>
          <cell r="P814">
            <v>3.0</v>
          </cell>
          <cell r="Q814">
            <v>5.0</v>
          </cell>
          <cell r="R814" t="str">
            <v>入闱</v>
          </cell>
          <cell r="S814" t="str">
            <v>第一批入闱</v>
          </cell>
          <cell r="U814" t="str">
            <v>男</v>
          </cell>
          <cell r="W814" t="str">
            <v>"20"</v>
          </cell>
          <cell r="X814" t="str">
            <v>"4"</v>
          </cell>
          <cell r="AA814" t="str">
            <v>"江西财经大学现代经 济管理学院"</v>
          </cell>
        </row>
        <row r="815">
          <cell r="F815" t="str">
            <v>136016604228</v>
          </cell>
          <cell r="G815" t="str">
            <v>036197</v>
          </cell>
          <cell r="H815" t="str">
            <v>362527199810194217</v>
          </cell>
          <cell r="I815" t="str">
            <v>杜斌</v>
          </cell>
          <cell r="J815">
            <v>64.24</v>
          </cell>
          <cell r="K815">
            <v>69.5</v>
          </cell>
          <cell r="L815">
            <v>0.0</v>
          </cell>
          <cell r="M815">
            <v>133.74</v>
          </cell>
          <cell r="N815" t="str">
            <v>合格</v>
          </cell>
          <cell r="O815">
            <v>3.0</v>
          </cell>
          <cell r="P815">
            <v>3.0</v>
          </cell>
          <cell r="Q815">
            <v>6.0</v>
          </cell>
          <cell r="R815" t="str">
            <v>入闱</v>
          </cell>
          <cell r="S815" t="str">
            <v>第一批入闱</v>
          </cell>
          <cell r="U815" t="str">
            <v>男</v>
          </cell>
          <cell r="W815" t="str">
            <v>"20"</v>
          </cell>
          <cell r="X815" t="str">
            <v>"4"</v>
          </cell>
          <cell r="AA815" t="str">
            <v>"南昌大学"</v>
          </cell>
        </row>
        <row r="816">
          <cell r="F816" t="str">
            <v>136251602018</v>
          </cell>
          <cell r="G816" t="str">
            <v>102138</v>
          </cell>
          <cell r="H816" t="str">
            <v>362527199802011417</v>
          </cell>
          <cell r="I816" t="str">
            <v>余乐清</v>
          </cell>
          <cell r="J816">
            <v>65.73</v>
          </cell>
          <cell r="K816">
            <v>68.0</v>
          </cell>
          <cell r="L816">
            <v>0.0</v>
          </cell>
          <cell r="M816">
            <v>133.73</v>
          </cell>
          <cell r="N816" t="str">
            <v>合格</v>
          </cell>
          <cell r="O816">
            <v>3.0</v>
          </cell>
          <cell r="P816">
            <v>3.0</v>
          </cell>
          <cell r="Q816">
            <v>7.0</v>
          </cell>
          <cell r="R816" t="str">
            <v>入闱</v>
          </cell>
          <cell r="S816" t="str">
            <v>第一批入闱</v>
          </cell>
          <cell r="U816" t="str">
            <v>男</v>
          </cell>
          <cell r="W816" t="str">
            <v>"20"</v>
          </cell>
          <cell r="X816" t="str">
            <v>"4"</v>
          </cell>
          <cell r="AA816" t="str">
            <v>"江西中医药大学"</v>
          </cell>
        </row>
        <row r="817">
          <cell r="F817" t="str">
            <v>136251602916</v>
          </cell>
          <cell r="G817" t="str">
            <v>181877</v>
          </cell>
          <cell r="H817" t="str">
            <v>362527199806173923</v>
          </cell>
          <cell r="I817" t="str">
            <v>欧阳玲倩</v>
          </cell>
          <cell r="J817">
            <v>61.68</v>
          </cell>
          <cell r="K817">
            <v>67.5</v>
          </cell>
          <cell r="L817">
            <v>0.0</v>
          </cell>
          <cell r="M817">
            <v>129.18</v>
          </cell>
          <cell r="N817" t="str">
            <v>合格</v>
          </cell>
          <cell r="O817">
            <v>3.0</v>
          </cell>
          <cell r="P817">
            <v>3.0</v>
          </cell>
          <cell r="Q817">
            <v>8.0</v>
          </cell>
          <cell r="R817" t="str">
            <v>入闱</v>
          </cell>
          <cell r="S817" t="str">
            <v>第一批入闱</v>
          </cell>
          <cell r="U817" t="str">
            <v>女</v>
          </cell>
          <cell r="W817" t="str">
            <v>"20"</v>
          </cell>
          <cell r="X817" t="str">
            <v>"4"</v>
          </cell>
          <cell r="AA817" t="str">
            <v>"赣南师范大学"</v>
          </cell>
        </row>
        <row r="818">
          <cell r="F818" t="str">
            <v>136251604724</v>
          </cell>
          <cell r="G818" t="str">
            <v>081881</v>
          </cell>
          <cell r="H818" t="str">
            <v>362502199811216417</v>
          </cell>
          <cell r="I818" t="str">
            <v>夏辉</v>
          </cell>
          <cell r="J818">
            <v>63.29</v>
          </cell>
          <cell r="K818">
            <v>65.5</v>
          </cell>
          <cell r="L818">
            <v>0.0</v>
          </cell>
          <cell r="M818">
            <v>128.79</v>
          </cell>
          <cell r="N818" t="str">
            <v>合格</v>
          </cell>
          <cell r="O818">
            <v>3.0</v>
          </cell>
          <cell r="P818">
            <v>3.0</v>
          </cell>
          <cell r="Q818">
            <v>9.0</v>
          </cell>
          <cell r="R818" t="str">
            <v>入闱</v>
          </cell>
          <cell r="S818" t="str">
            <v>第一批入闱</v>
          </cell>
          <cell r="U818" t="str">
            <v>男</v>
          </cell>
          <cell r="W818" t="str">
            <v>"20"</v>
          </cell>
          <cell r="X818" t="str">
            <v>"4"</v>
          </cell>
          <cell r="AA818" t="str">
            <v>"南昌工程学院"</v>
          </cell>
        </row>
        <row r="819">
          <cell r="F819" t="str">
            <v>136251603129</v>
          </cell>
          <cell r="G819" t="str">
            <v>143386</v>
          </cell>
          <cell r="H819" t="str">
            <v>362502199801200817</v>
          </cell>
          <cell r="I819" t="str">
            <v>车智斌</v>
          </cell>
          <cell r="J819">
            <v>62.61</v>
          </cell>
          <cell r="K819">
            <v>65.5</v>
          </cell>
          <cell r="L819">
            <v>0.0</v>
          </cell>
          <cell r="M819">
            <v>128.11</v>
          </cell>
          <cell r="N819" t="str">
            <v>合格</v>
          </cell>
          <cell r="O819">
            <v>3.0</v>
          </cell>
          <cell r="P819">
            <v>3.0</v>
          </cell>
          <cell r="Q819">
            <v>10.0</v>
          </cell>
          <cell r="S819" t="str">
            <v>报名调剂250090103026职位，未入闱</v>
          </cell>
          <cell r="U819" t="str">
            <v>男</v>
          </cell>
          <cell r="W819" t="str">
            <v>"20"</v>
          </cell>
          <cell r="X819" t="str">
            <v>"4"</v>
          </cell>
          <cell r="AA819" t="str">
            <v>"南昌航空大学科技学院"</v>
          </cell>
        </row>
        <row r="820">
          <cell r="F820" t="str">
            <v>136251705321</v>
          </cell>
          <cell r="G820" t="str">
            <v>165811</v>
          </cell>
          <cell r="H820" t="str">
            <v>362527199210101152</v>
          </cell>
          <cell r="I820" t="str">
            <v>郭明华</v>
          </cell>
          <cell r="J820">
            <v>61.04</v>
          </cell>
          <cell r="K820">
            <v>66.5</v>
          </cell>
          <cell r="L820">
            <v>0.0</v>
          </cell>
          <cell r="M820">
            <v>127.54</v>
          </cell>
          <cell r="N820" t="str">
            <v>合格</v>
          </cell>
          <cell r="O820">
            <v>3.0</v>
          </cell>
          <cell r="P820">
            <v>3.0</v>
          </cell>
          <cell r="Q820">
            <v>11.0</v>
          </cell>
          <cell r="U820" t="str">
            <v>男</v>
          </cell>
          <cell r="W820" t="str">
            <v>"21"</v>
          </cell>
          <cell r="X820" t="str">
            <v>"4"</v>
          </cell>
          <cell r="AA820" t="str">
            <v>"江西农业大学"</v>
          </cell>
        </row>
        <row r="821">
          <cell r="F821" t="str">
            <v>136251605014</v>
          </cell>
          <cell r="G821" t="str">
            <v>162295</v>
          </cell>
          <cell r="H821" t="str">
            <v>362527199710170066</v>
          </cell>
          <cell r="I821" t="str">
            <v>聂云天</v>
          </cell>
          <cell r="J821">
            <v>58.45</v>
          </cell>
          <cell r="K821">
            <v>68.0</v>
          </cell>
          <cell r="L821">
            <v>0.0</v>
          </cell>
          <cell r="M821">
            <v>126.45</v>
          </cell>
          <cell r="N821" t="str">
            <v>合格</v>
          </cell>
          <cell r="O821">
            <v>3.0</v>
          </cell>
          <cell r="P821">
            <v>3.0</v>
          </cell>
          <cell r="Q821">
            <v>12.0</v>
          </cell>
          <cell r="S821" t="str">
            <v>报名调剂250090103026职位，未入闱</v>
          </cell>
          <cell r="U821" t="str">
            <v>女</v>
          </cell>
          <cell r="W821" t="str">
            <v>"20"</v>
          </cell>
          <cell r="X821" t="str">
            <v>"4"</v>
          </cell>
          <cell r="AA821" t="str">
            <v>"洛阳师范学院"</v>
          </cell>
        </row>
        <row r="822">
          <cell r="F822" t="str">
            <v>136251605316</v>
          </cell>
          <cell r="G822" t="str">
            <v>066167</v>
          </cell>
          <cell r="H822" t="str">
            <v>36252719970220051X</v>
          </cell>
          <cell r="I822" t="str">
            <v>邱林华</v>
          </cell>
          <cell r="J822">
            <v>55.76</v>
          </cell>
          <cell r="K822">
            <v>70.0</v>
          </cell>
          <cell r="L822">
            <v>0.0</v>
          </cell>
          <cell r="M822">
            <v>125.76</v>
          </cell>
          <cell r="N822" t="str">
            <v>合格</v>
          </cell>
          <cell r="O822">
            <v>3.0</v>
          </cell>
          <cell r="P822">
            <v>3.0</v>
          </cell>
          <cell r="Q822">
            <v>13.0</v>
          </cell>
          <cell r="S822" t="str">
            <v>报名调剂250090103028职位，未入闱</v>
          </cell>
          <cell r="U822" t="str">
            <v>男</v>
          </cell>
          <cell r="W822" t="str">
            <v>"20"</v>
          </cell>
          <cell r="X822" t="str">
            <v>"4"</v>
          </cell>
          <cell r="AA822" t="str">
            <v>"内蒙古财经大学"</v>
          </cell>
        </row>
        <row r="823">
          <cell r="F823" t="str">
            <v>136251710027</v>
          </cell>
          <cell r="G823" t="str">
            <v>067066</v>
          </cell>
          <cell r="H823" t="str">
            <v>362527199706173416</v>
          </cell>
          <cell r="I823" t="str">
            <v>张坤</v>
          </cell>
          <cell r="J823">
            <v>51.74</v>
          </cell>
          <cell r="K823">
            <v>74.0</v>
          </cell>
          <cell r="L823">
            <v>0.0</v>
          </cell>
          <cell r="M823">
            <v>125.74</v>
          </cell>
          <cell r="N823" t="str">
            <v>合格</v>
          </cell>
          <cell r="O823">
            <v>3.0</v>
          </cell>
          <cell r="P823">
            <v>3.0</v>
          </cell>
          <cell r="Q823">
            <v>14.0</v>
          </cell>
          <cell r="S823" t="str">
            <v>报名调剂250090103029职位，未入闱</v>
          </cell>
          <cell r="U823" t="str">
            <v>男</v>
          </cell>
          <cell r="W823" t="str">
            <v>"20"</v>
          </cell>
          <cell r="X823" t="str">
            <v>"4"</v>
          </cell>
          <cell r="AA823" t="str">
            <v>"井冈山大学"</v>
          </cell>
        </row>
        <row r="824">
          <cell r="F824" t="str">
            <v>136016411001</v>
          </cell>
          <cell r="G824" t="str">
            <v>046376</v>
          </cell>
          <cell r="H824" t="str">
            <v>362527199804171414</v>
          </cell>
          <cell r="I824" t="str">
            <v>梅学顺</v>
          </cell>
          <cell r="J824">
            <v>54.22</v>
          </cell>
          <cell r="K824">
            <v>70.0</v>
          </cell>
          <cell r="L824">
            <v>0.0</v>
          </cell>
          <cell r="M824">
            <v>124.22</v>
          </cell>
          <cell r="N824" t="str">
            <v>合格</v>
          </cell>
          <cell r="O824">
            <v>3.0</v>
          </cell>
          <cell r="P824">
            <v>3.0</v>
          </cell>
          <cell r="Q824">
            <v>15.0</v>
          </cell>
          <cell r="S824" t="str">
            <v>报名调剂250090103026职位，未入闱</v>
          </cell>
          <cell r="U824" t="str">
            <v>男</v>
          </cell>
          <cell r="W824" t="str">
            <v>"20"</v>
          </cell>
          <cell r="X824" t="str">
            <v>"4"</v>
          </cell>
          <cell r="AA824" t="str">
            <v>"江西师范大学科学技术学院"</v>
          </cell>
        </row>
        <row r="825">
          <cell r="F825" t="str">
            <v>136250304117</v>
          </cell>
          <cell r="G825" t="str">
            <v>139068</v>
          </cell>
          <cell r="H825" t="str">
            <v>362524199003180012</v>
          </cell>
          <cell r="I825" t="str">
            <v>姚远</v>
          </cell>
          <cell r="J825">
            <v>55.82</v>
          </cell>
          <cell r="K825">
            <v>67.5</v>
          </cell>
          <cell r="L825">
            <v>0.0</v>
          </cell>
          <cell r="M825">
            <v>123.32</v>
          </cell>
          <cell r="N825" t="str">
            <v>合格</v>
          </cell>
          <cell r="O825">
            <v>3.0</v>
          </cell>
          <cell r="P825">
            <v>3.0</v>
          </cell>
          <cell r="Q825">
            <v>16.0</v>
          </cell>
          <cell r="U825" t="str">
            <v>男</v>
          </cell>
          <cell r="W825" t="str">
            <v>"20"</v>
          </cell>
          <cell r="X825" t="str">
            <v>"4"</v>
          </cell>
          <cell r="AA825" t="str">
            <v>"北京工业大学耿丹学院"</v>
          </cell>
        </row>
        <row r="826">
          <cell r="F826" t="str">
            <v>136250303823</v>
          </cell>
          <cell r="G826" t="str">
            <v>088578</v>
          </cell>
          <cell r="H826" t="str">
            <v>362527199706260026</v>
          </cell>
          <cell r="I826" t="str">
            <v>吴启焱</v>
          </cell>
          <cell r="J826">
            <v>56.74</v>
          </cell>
          <cell r="K826">
            <v>66.0</v>
          </cell>
          <cell r="L826">
            <v>0.0</v>
          </cell>
          <cell r="M826">
            <v>122.74</v>
          </cell>
          <cell r="N826" t="str">
            <v>合格</v>
          </cell>
          <cell r="O826">
            <v>3.0</v>
          </cell>
          <cell r="P826">
            <v>3.0</v>
          </cell>
          <cell r="Q826">
            <v>17.0</v>
          </cell>
          <cell r="S826" t="str">
            <v>报名调剂250090103029职位，未入闱</v>
          </cell>
          <cell r="U826" t="str">
            <v>女</v>
          </cell>
          <cell r="W826" t="str">
            <v>"20"</v>
          </cell>
          <cell r="X826" t="str">
            <v>"4"</v>
          </cell>
          <cell r="AA826" t="str">
            <v>"宜春学院"</v>
          </cell>
        </row>
        <row r="827">
          <cell r="F827" t="str">
            <v>136251601016</v>
          </cell>
          <cell r="G827" t="str">
            <v>168817</v>
          </cell>
          <cell r="H827" t="str">
            <v>362527199807110529</v>
          </cell>
          <cell r="I827" t="str">
            <v>邹思慧</v>
          </cell>
          <cell r="J827">
            <v>52.52</v>
          </cell>
          <cell r="K827">
            <v>69.0</v>
          </cell>
          <cell r="L827">
            <v>0.0</v>
          </cell>
          <cell r="M827">
            <v>121.52</v>
          </cell>
          <cell r="N827" t="str">
            <v>合格</v>
          </cell>
          <cell r="O827">
            <v>3.0</v>
          </cell>
          <cell r="P827">
            <v>3.0</v>
          </cell>
          <cell r="Q827">
            <v>18.0</v>
          </cell>
          <cell r="S827" t="str">
            <v>报名调剂250090103026职位，未入闱</v>
          </cell>
          <cell r="U827" t="str">
            <v>女</v>
          </cell>
          <cell r="W827" t="str">
            <v>"20"</v>
          </cell>
          <cell r="X827" t="str">
            <v>"4"</v>
          </cell>
          <cell r="AA827" t="str">
            <v>"厦门理工学院"</v>
          </cell>
        </row>
        <row r="828">
          <cell r="F828" t="str">
            <v>136251600230</v>
          </cell>
          <cell r="G828" t="str">
            <v>083391</v>
          </cell>
          <cell r="H828" t="str">
            <v>362527198811160014</v>
          </cell>
          <cell r="I828" t="str">
            <v>洪俊</v>
          </cell>
          <cell r="J828">
            <v>62.58</v>
          </cell>
          <cell r="K828">
            <v>70.5</v>
          </cell>
          <cell r="L828">
            <v>0.0</v>
          </cell>
          <cell r="M828">
            <v>133.08</v>
          </cell>
          <cell r="N828" t="str">
            <v>合格</v>
          </cell>
          <cell r="O828">
            <v>2.0</v>
          </cell>
          <cell r="P828">
            <v>2.0</v>
          </cell>
          <cell r="Q828">
            <v>1.0</v>
          </cell>
          <cell r="R828" t="str">
            <v>入闱</v>
          </cell>
          <cell r="S828" t="str">
            <v>第一批入闱</v>
          </cell>
          <cell r="U828" t="str">
            <v>男</v>
          </cell>
          <cell r="W828" t="str">
            <v>"20"</v>
          </cell>
          <cell r="X828" t="str">
            <v>"4"</v>
          </cell>
          <cell r="AA828" t="str">
            <v>"北京物资学院"</v>
          </cell>
        </row>
        <row r="829">
          <cell r="F829" t="str">
            <v>136251709107</v>
          </cell>
          <cell r="G829" t="str">
            <v>099356</v>
          </cell>
          <cell r="H829" t="str">
            <v>362502198209280016</v>
          </cell>
          <cell r="I829" t="str">
            <v>汤金勇</v>
          </cell>
          <cell r="J829">
            <v>54.2</v>
          </cell>
          <cell r="K829">
            <v>70.0</v>
          </cell>
          <cell r="L829">
            <v>0.0</v>
          </cell>
          <cell r="M829">
            <v>124.2</v>
          </cell>
          <cell r="N829" t="str">
            <v>合格</v>
          </cell>
          <cell r="O829">
            <v>2.0</v>
          </cell>
          <cell r="P829">
            <v>2.0</v>
          </cell>
          <cell r="Q829">
            <v>2.0</v>
          </cell>
          <cell r="R829" t="str">
            <v>入闱</v>
          </cell>
          <cell r="S829" t="str">
            <v>第一批入闱</v>
          </cell>
          <cell r="U829" t="str">
            <v>男</v>
          </cell>
          <cell r="W829" t="str">
            <v>"41"</v>
          </cell>
          <cell r="X829" t="str">
            <v>"10"</v>
          </cell>
          <cell r="AA829" t="str">
            <v>"抚州农业学校"</v>
          </cell>
        </row>
        <row r="830">
          <cell r="F830" t="str">
            <v>136251609026</v>
          </cell>
          <cell r="G830" t="str">
            <v>135006</v>
          </cell>
          <cell r="H830" t="str">
            <v>362522198210112533</v>
          </cell>
          <cell r="I830" t="str">
            <v>吴光耀</v>
          </cell>
          <cell r="J830">
            <v>51.63</v>
          </cell>
          <cell r="K830">
            <v>70.0</v>
          </cell>
          <cell r="L830">
            <v>0.0</v>
          </cell>
          <cell r="M830">
            <v>121.63</v>
          </cell>
          <cell r="N830" t="str">
            <v>合格</v>
          </cell>
          <cell r="O830">
            <v>2.0</v>
          </cell>
          <cell r="P830">
            <v>2.0</v>
          </cell>
          <cell r="Q830">
            <v>3.0</v>
          </cell>
          <cell r="R830" t="str">
            <v>入闱</v>
          </cell>
          <cell r="S830" t="str">
            <v>第一批入闱</v>
          </cell>
          <cell r="U830" t="str">
            <v>男</v>
          </cell>
          <cell r="W830" t="str">
            <v>"31"</v>
          </cell>
          <cell r="X830" t="str">
            <v>"10"</v>
          </cell>
          <cell r="AA830" t="str">
            <v>"江西农业大学"</v>
          </cell>
        </row>
        <row r="831">
          <cell r="F831" t="str">
            <v>136251603620</v>
          </cell>
          <cell r="G831" t="str">
            <v>014472</v>
          </cell>
          <cell r="H831" t="str">
            <v>362501198109050014</v>
          </cell>
          <cell r="I831" t="str">
            <v>尹文兵</v>
          </cell>
          <cell r="J831">
            <v>50.11</v>
          </cell>
          <cell r="K831">
            <v>68.5</v>
          </cell>
          <cell r="L831">
            <v>0.0</v>
          </cell>
          <cell r="M831">
            <v>118.61</v>
          </cell>
          <cell r="N831" t="str">
            <v>合格</v>
          </cell>
          <cell r="O831">
            <v>2.0</v>
          </cell>
          <cell r="P831">
            <v>2.0</v>
          </cell>
          <cell r="Q831">
            <v>4.0</v>
          </cell>
          <cell r="R831" t="str">
            <v>入闱</v>
          </cell>
          <cell r="S831" t="str">
            <v>第一批入闱</v>
          </cell>
          <cell r="U831" t="str">
            <v>男</v>
          </cell>
          <cell r="W831" t="str">
            <v>"21"</v>
          </cell>
          <cell r="X831" t="str">
            <v>"10"</v>
          </cell>
          <cell r="AA831" t="str">
            <v>"抚州农业学校"</v>
          </cell>
        </row>
        <row r="832">
          <cell r="F832" t="str">
            <v>136251605124</v>
          </cell>
          <cell r="G832" t="str">
            <v>098662</v>
          </cell>
          <cell r="H832" t="str">
            <v>362527198001194220</v>
          </cell>
          <cell r="I832" t="str">
            <v>张素青</v>
          </cell>
          <cell r="J832">
            <v>46.68</v>
          </cell>
          <cell r="K832">
            <v>69.0</v>
          </cell>
          <cell r="L832">
            <v>0.0</v>
          </cell>
          <cell r="M832">
            <v>115.68</v>
          </cell>
          <cell r="N832" t="str">
            <v>合格</v>
          </cell>
          <cell r="O832">
            <v>2.0</v>
          </cell>
          <cell r="P832">
            <v>2.0</v>
          </cell>
          <cell r="Q832">
            <v>5.0</v>
          </cell>
          <cell r="R832" t="str">
            <v>入闱</v>
          </cell>
          <cell r="S832" t="str">
            <v>第一批入闱</v>
          </cell>
          <cell r="U832" t="str">
            <v>女</v>
          </cell>
          <cell r="W832" t="str">
            <v>"41"</v>
          </cell>
          <cell r="X832" t="str">
            <v>"10"</v>
          </cell>
          <cell r="AA832" t="str">
            <v>"抚州农校"</v>
          </cell>
        </row>
        <row r="833">
          <cell r="F833" t="str">
            <v>136251705021</v>
          </cell>
          <cell r="G833" t="str">
            <v>094160</v>
          </cell>
          <cell r="H833" t="str">
            <v>330106198111090042</v>
          </cell>
          <cell r="I833" t="str">
            <v>雷建英</v>
          </cell>
          <cell r="J833">
            <v>45.81</v>
          </cell>
          <cell r="K833">
            <v>67.5</v>
          </cell>
          <cell r="L833">
            <v>0.0</v>
          </cell>
          <cell r="M833">
            <v>113.31</v>
          </cell>
          <cell r="N833" t="str">
            <v>合格</v>
          </cell>
          <cell r="O833">
            <v>2.0</v>
          </cell>
          <cell r="P833">
            <v>2.0</v>
          </cell>
          <cell r="Q833">
            <v>6.0</v>
          </cell>
          <cell r="R833" t="str">
            <v>入闱</v>
          </cell>
          <cell r="S833" t="str">
            <v>第一批入闱</v>
          </cell>
          <cell r="U833" t="str">
            <v>女</v>
          </cell>
          <cell r="W833" t="str">
            <v>"21"</v>
          </cell>
          <cell r="X833" t="str">
            <v>"10"</v>
          </cell>
          <cell r="AA833" t="str">
            <v>"杭州应用工程学校"</v>
          </cell>
        </row>
        <row r="834">
          <cell r="F834" t="str">
            <v>136251601712</v>
          </cell>
          <cell r="G834" t="str">
            <v>032918</v>
          </cell>
          <cell r="H834" t="str">
            <v>36250119811021002X</v>
          </cell>
          <cell r="I834" t="str">
            <v>张美娟</v>
          </cell>
          <cell r="J834">
            <v>43.44</v>
          </cell>
          <cell r="K834">
            <v>68.5</v>
          </cell>
          <cell r="L834">
            <v>0.0</v>
          </cell>
          <cell r="M834">
            <v>111.94</v>
          </cell>
          <cell r="N834" t="str">
            <v>合格</v>
          </cell>
          <cell r="O834">
            <v>2.0</v>
          </cell>
          <cell r="P834">
            <v>2.0</v>
          </cell>
          <cell r="Q834">
            <v>7.0</v>
          </cell>
          <cell r="U834" t="str">
            <v>女</v>
          </cell>
          <cell r="W834" t="str">
            <v>"31"</v>
          </cell>
          <cell r="X834" t="str">
            <v>"10"</v>
          </cell>
          <cell r="AA834" t="str">
            <v>"江西省抚州农业学校"</v>
          </cell>
        </row>
        <row r="835">
          <cell r="F835" t="str">
            <v>136251705012</v>
          </cell>
          <cell r="G835" t="str">
            <v>184362</v>
          </cell>
          <cell r="H835" t="str">
            <v>362527198008024910</v>
          </cell>
          <cell r="I835" t="str">
            <v>王坚</v>
          </cell>
          <cell r="J835">
            <v>46.69</v>
          </cell>
          <cell r="K835">
            <v>64.5</v>
          </cell>
          <cell r="L835">
            <v>0.0</v>
          </cell>
          <cell r="M835">
            <v>111.19</v>
          </cell>
          <cell r="N835" t="str">
            <v>合格</v>
          </cell>
          <cell r="O835">
            <v>2.0</v>
          </cell>
          <cell r="P835">
            <v>2.0</v>
          </cell>
          <cell r="Q835">
            <v>8.0</v>
          </cell>
          <cell r="U835" t="str">
            <v>男</v>
          </cell>
          <cell r="W835" t="str">
            <v>"41"</v>
          </cell>
          <cell r="X835" t="str">
            <v>"10"</v>
          </cell>
          <cell r="AA835" t="str">
            <v>"江西省抚州农业学校"</v>
          </cell>
        </row>
        <row r="836">
          <cell r="F836" t="str">
            <v>136251709915</v>
          </cell>
          <cell r="G836" t="str">
            <v>030602</v>
          </cell>
          <cell r="H836" t="str">
            <v>362502198203110024</v>
          </cell>
          <cell r="I836" t="str">
            <v>吴花香</v>
          </cell>
          <cell r="J836">
            <v>39.22</v>
          </cell>
          <cell r="K836">
            <v>69.0</v>
          </cell>
          <cell r="L836">
            <v>0.0</v>
          </cell>
          <cell r="M836">
            <v>108.22</v>
          </cell>
          <cell r="N836" t="str">
            <v>合格</v>
          </cell>
          <cell r="O836">
            <v>2.0</v>
          </cell>
          <cell r="P836">
            <v>2.0</v>
          </cell>
          <cell r="Q836">
            <v>9.0</v>
          </cell>
          <cell r="U836" t="str">
            <v>女</v>
          </cell>
          <cell r="W836" t="str">
            <v>"31"</v>
          </cell>
          <cell r="X836" t="str">
            <v>"10"</v>
          </cell>
          <cell r="AA836" t="str">
            <v>"江西省抚州市农业学校"</v>
          </cell>
        </row>
        <row r="837">
          <cell r="F837" t="str">
            <v>136251706816</v>
          </cell>
          <cell r="G837" t="str">
            <v>033737</v>
          </cell>
          <cell r="H837" t="str">
            <v>362527198205300013</v>
          </cell>
          <cell r="I837" t="str">
            <v>刘润辉</v>
          </cell>
          <cell r="J837">
            <v>47.44</v>
          </cell>
          <cell r="K837">
            <v>60.5</v>
          </cell>
          <cell r="L837">
            <v>0.0</v>
          </cell>
          <cell r="M837">
            <v>107.94</v>
          </cell>
          <cell r="N837" t="str">
            <v>合格</v>
          </cell>
          <cell r="O837">
            <v>2.0</v>
          </cell>
          <cell r="P837">
            <v>2.0</v>
          </cell>
          <cell r="Q837">
            <v>10.0</v>
          </cell>
          <cell r="U837" t="str">
            <v>男</v>
          </cell>
          <cell r="W837" t="str">
            <v>"40"</v>
          </cell>
          <cell r="X837" t="str">
            <v>"10"</v>
          </cell>
          <cell r="AA837" t="str">
            <v>"抚州农校"</v>
          </cell>
        </row>
        <row r="838">
          <cell r="F838" t="str">
            <v>136251707607</v>
          </cell>
          <cell r="G838" t="str">
            <v>113090</v>
          </cell>
          <cell r="H838" t="str">
            <v>362527198407110023</v>
          </cell>
          <cell r="I838" t="str">
            <v>邹丽娜</v>
          </cell>
          <cell r="J838">
            <v>45.05</v>
          </cell>
          <cell r="K838">
            <v>62.0</v>
          </cell>
          <cell r="L838">
            <v>0.0</v>
          </cell>
          <cell r="M838">
            <v>107.05</v>
          </cell>
          <cell r="N838" t="str">
            <v>合格</v>
          </cell>
          <cell r="O838">
            <v>2.0</v>
          </cell>
          <cell r="P838">
            <v>2.0</v>
          </cell>
          <cell r="Q838">
            <v>11.0</v>
          </cell>
          <cell r="U838" t="str">
            <v>女</v>
          </cell>
          <cell r="W838" t="str">
            <v>"20"</v>
          </cell>
          <cell r="X838" t="str">
            <v>"4"</v>
          </cell>
          <cell r="AA838" t="str">
            <v>"江西农业大学"</v>
          </cell>
        </row>
        <row r="839">
          <cell r="F839" t="str">
            <v>136251606703</v>
          </cell>
          <cell r="G839" t="str">
            <v>166164</v>
          </cell>
          <cell r="H839" t="str">
            <v>362527199003230058</v>
          </cell>
          <cell r="I839" t="str">
            <v>余友桦</v>
          </cell>
          <cell r="J839">
            <v>39.99</v>
          </cell>
          <cell r="K839">
            <v>66.0</v>
          </cell>
          <cell r="L839">
            <v>0.0</v>
          </cell>
          <cell r="M839">
            <v>105.99</v>
          </cell>
          <cell r="N839" t="str">
            <v>合格</v>
          </cell>
          <cell r="O839">
            <v>2.0</v>
          </cell>
          <cell r="P839">
            <v>2.0</v>
          </cell>
          <cell r="Q839">
            <v>12.0</v>
          </cell>
          <cell r="U839" t="str">
            <v>男</v>
          </cell>
          <cell r="W839" t="str">
            <v>"21"</v>
          </cell>
          <cell r="X839" t="str">
            <v>"4"</v>
          </cell>
          <cell r="AA839" t="str">
            <v>"东华理工大学"</v>
          </cell>
        </row>
        <row r="840">
          <cell r="F840" t="str">
            <v>136251706815</v>
          </cell>
          <cell r="G840" t="str">
            <v>084150</v>
          </cell>
          <cell r="H840" t="str">
            <v>362502199709112611</v>
          </cell>
          <cell r="I840" t="str">
            <v>胡乐林</v>
          </cell>
          <cell r="J840">
            <v>65.83</v>
          </cell>
          <cell r="K840">
            <v>69.0</v>
          </cell>
          <cell r="L840">
            <v>0.0</v>
          </cell>
          <cell r="M840">
            <v>134.83</v>
          </cell>
          <cell r="N840" t="str">
            <v>合格</v>
          </cell>
          <cell r="O840">
            <v>1.0</v>
          </cell>
          <cell r="P840">
            <v>1.0</v>
          </cell>
          <cell r="Q840">
            <v>1.0</v>
          </cell>
          <cell r="R840" t="str">
            <v>入闱</v>
          </cell>
          <cell r="S840" t="str">
            <v>第一批入闱</v>
          </cell>
          <cell r="U840" t="str">
            <v>男</v>
          </cell>
          <cell r="W840" t="str">
            <v>"20"</v>
          </cell>
          <cell r="X840" t="str">
            <v>"4"</v>
          </cell>
          <cell r="AA840" t="str">
            <v>"江西农业大学"</v>
          </cell>
        </row>
        <row r="841">
          <cell r="F841" t="str">
            <v>136016602704</v>
          </cell>
          <cell r="G841" t="str">
            <v>134464</v>
          </cell>
          <cell r="H841" t="str">
            <v>362202199803240111</v>
          </cell>
          <cell r="I841" t="str">
            <v>张锦</v>
          </cell>
          <cell r="J841">
            <v>56.78</v>
          </cell>
          <cell r="K841">
            <v>70.0</v>
          </cell>
          <cell r="L841">
            <v>0.0</v>
          </cell>
          <cell r="M841">
            <v>126.78</v>
          </cell>
          <cell r="N841" t="str">
            <v>合格</v>
          </cell>
          <cell r="O841">
            <v>1.0</v>
          </cell>
          <cell r="P841">
            <v>1.0</v>
          </cell>
          <cell r="Q841">
            <v>2.0</v>
          </cell>
          <cell r="R841" t="str">
            <v>入闱</v>
          </cell>
          <cell r="S841" t="str">
            <v>第一批入闱</v>
          </cell>
          <cell r="U841" t="str">
            <v>男</v>
          </cell>
          <cell r="W841" t="str">
            <v>"20"</v>
          </cell>
          <cell r="X841" t="str">
            <v>"4"</v>
          </cell>
          <cell r="AA841" t="str">
            <v>"江西理工大学"</v>
          </cell>
        </row>
        <row r="842">
          <cell r="F842" t="str">
            <v>136016505007</v>
          </cell>
          <cell r="G842" t="str">
            <v>102595</v>
          </cell>
          <cell r="H842" t="str">
            <v>362527199901240813</v>
          </cell>
          <cell r="I842" t="str">
            <v>陈凡</v>
          </cell>
          <cell r="J842">
            <v>51.9</v>
          </cell>
          <cell r="K842">
            <v>69.5</v>
          </cell>
          <cell r="L842">
            <v>0.0</v>
          </cell>
          <cell r="M842">
            <v>121.4</v>
          </cell>
          <cell r="N842" t="str">
            <v>合格</v>
          </cell>
          <cell r="O842">
            <v>1.0</v>
          </cell>
          <cell r="P842">
            <v>1.0</v>
          </cell>
          <cell r="Q842">
            <v>3.0</v>
          </cell>
          <cell r="R842" t="str">
            <v>入闱</v>
          </cell>
          <cell r="S842" t="str">
            <v>第一批入闱</v>
          </cell>
          <cell r="U842" t="str">
            <v>男</v>
          </cell>
          <cell r="W842" t="str">
            <v>"20"</v>
          </cell>
          <cell r="X842" t="str">
            <v>"4"</v>
          </cell>
          <cell r="AA842" t="str">
            <v>"江西师范大学"</v>
          </cell>
        </row>
        <row r="843">
          <cell r="F843" t="str">
            <v>136250303301</v>
          </cell>
          <cell r="G843" t="str">
            <v>093606</v>
          </cell>
          <cell r="H843" t="str">
            <v>362527199210142827</v>
          </cell>
          <cell r="I843" t="str">
            <v>涂舒敏</v>
          </cell>
          <cell r="J843">
            <v>52.59</v>
          </cell>
          <cell r="K843">
            <v>76.0</v>
          </cell>
          <cell r="L843">
            <v>0.0</v>
          </cell>
          <cell r="M843">
            <v>128.59</v>
          </cell>
          <cell r="N843" t="str">
            <v>合格</v>
          </cell>
          <cell r="O843">
            <v>2.0</v>
          </cell>
          <cell r="P843">
            <v>2.0</v>
          </cell>
          <cell r="Q843">
            <v>1.0</v>
          </cell>
          <cell r="R843" t="str">
            <v>入闱</v>
          </cell>
          <cell r="S843" t="str">
            <v>第一批入闱</v>
          </cell>
          <cell r="U843" t="str">
            <v>女</v>
          </cell>
          <cell r="W843" t="str">
            <v>"21"</v>
          </cell>
          <cell r="X843" t="str">
            <v>"4"</v>
          </cell>
          <cell r="AA843" t="str">
            <v>"东华理工大学"</v>
          </cell>
        </row>
        <row r="844">
          <cell r="F844" t="str">
            <v>136251607401</v>
          </cell>
          <cell r="G844" t="str">
            <v>073458</v>
          </cell>
          <cell r="H844" t="str">
            <v>362527199701150020</v>
          </cell>
          <cell r="I844" t="str">
            <v>李宵敏</v>
          </cell>
          <cell r="J844">
            <v>54.14</v>
          </cell>
          <cell r="K844">
            <v>73.0</v>
          </cell>
          <cell r="L844">
            <v>0.0</v>
          </cell>
          <cell r="M844">
            <v>127.14</v>
          </cell>
          <cell r="N844" t="str">
            <v>合格</v>
          </cell>
          <cell r="O844">
            <v>2.0</v>
          </cell>
          <cell r="P844">
            <v>2.0</v>
          </cell>
          <cell r="Q844">
            <v>2.0</v>
          </cell>
          <cell r="R844" t="str">
            <v>入闱</v>
          </cell>
          <cell r="S844" t="str">
            <v>第一批入闱</v>
          </cell>
          <cell r="U844" t="str">
            <v>女</v>
          </cell>
          <cell r="W844" t="str">
            <v>"29"</v>
          </cell>
          <cell r="X844" t="str">
            <v>"10"</v>
          </cell>
          <cell r="AA844" t="str">
            <v>"豫章师范学院"</v>
          </cell>
        </row>
        <row r="845">
          <cell r="F845" t="str">
            <v>136251707008</v>
          </cell>
          <cell r="G845" t="str">
            <v>173249</v>
          </cell>
          <cell r="H845" t="str">
            <v>360101198810107513</v>
          </cell>
          <cell r="I845" t="str">
            <v>吴雄</v>
          </cell>
          <cell r="J845">
            <v>65.05</v>
          </cell>
          <cell r="K845">
            <v>61.5</v>
          </cell>
          <cell r="L845">
            <v>0.0</v>
          </cell>
          <cell r="M845">
            <v>126.55</v>
          </cell>
          <cell r="N845" t="str">
            <v>合格</v>
          </cell>
          <cell r="O845">
            <v>2.0</v>
          </cell>
          <cell r="P845">
            <v>2.0</v>
          </cell>
          <cell r="Q845">
            <v>3.0</v>
          </cell>
          <cell r="R845" t="str">
            <v>入闱</v>
          </cell>
          <cell r="S845" t="str">
            <v>第一批入闱</v>
          </cell>
          <cell r="U845" t="str">
            <v>男</v>
          </cell>
          <cell r="W845" t="str">
            <v>"30"</v>
          </cell>
          <cell r="X845" t="str">
            <v>"10"</v>
          </cell>
          <cell r="AA845" t="str">
            <v>"东华理工大学"</v>
          </cell>
        </row>
        <row r="846">
          <cell r="F846" t="str">
            <v>136251603512</v>
          </cell>
          <cell r="G846" t="str">
            <v>038444</v>
          </cell>
          <cell r="H846" t="str">
            <v>362502198708052034</v>
          </cell>
          <cell r="I846" t="str">
            <v>邓子龙</v>
          </cell>
          <cell r="J846">
            <v>60.08</v>
          </cell>
          <cell r="K846">
            <v>64.0</v>
          </cell>
          <cell r="L846">
            <v>0.0</v>
          </cell>
          <cell r="M846">
            <v>124.08</v>
          </cell>
          <cell r="N846" t="str">
            <v>合格</v>
          </cell>
          <cell r="O846">
            <v>2.0</v>
          </cell>
          <cell r="P846">
            <v>2.0</v>
          </cell>
          <cell r="Q846">
            <v>4.0</v>
          </cell>
          <cell r="R846" t="str">
            <v>入闱</v>
          </cell>
          <cell r="S846" t="str">
            <v>第一批入闱</v>
          </cell>
          <cell r="U846" t="str">
            <v>男</v>
          </cell>
          <cell r="W846" t="str">
            <v>"21"</v>
          </cell>
          <cell r="X846" t="str">
            <v>"4"</v>
          </cell>
          <cell r="AA846" t="str">
            <v>"东华理工大学"</v>
          </cell>
        </row>
        <row r="847">
          <cell r="F847" t="str">
            <v>136251607603</v>
          </cell>
          <cell r="G847" t="str">
            <v>167000</v>
          </cell>
          <cell r="H847" t="str">
            <v>362527199501080021</v>
          </cell>
          <cell r="I847" t="str">
            <v>吴文婷</v>
          </cell>
          <cell r="J847">
            <v>49.26</v>
          </cell>
          <cell r="K847">
            <v>74.0</v>
          </cell>
          <cell r="L847">
            <v>0.0</v>
          </cell>
          <cell r="M847">
            <v>123.26</v>
          </cell>
          <cell r="N847" t="str">
            <v>合格</v>
          </cell>
          <cell r="O847">
            <v>2.0</v>
          </cell>
          <cell r="P847">
            <v>2.0</v>
          </cell>
          <cell r="Q847">
            <v>5.0</v>
          </cell>
          <cell r="R847" t="str">
            <v>入闱</v>
          </cell>
          <cell r="S847" t="str">
            <v>第一批入闱</v>
          </cell>
          <cell r="U847" t="str">
            <v>女</v>
          </cell>
          <cell r="W847" t="str">
            <v>"21"</v>
          </cell>
          <cell r="X847" t="str">
            <v>"4"</v>
          </cell>
          <cell r="AA847" t="str">
            <v>"宜春学院"</v>
          </cell>
        </row>
        <row r="848">
          <cell r="F848" t="str">
            <v>136250303804</v>
          </cell>
          <cell r="G848" t="str">
            <v>145817</v>
          </cell>
          <cell r="H848" t="str">
            <v>362527199607283425</v>
          </cell>
          <cell r="I848" t="str">
            <v>邹丽琴</v>
          </cell>
          <cell r="J848">
            <v>53.38</v>
          </cell>
          <cell r="K848">
            <v>69.0</v>
          </cell>
          <cell r="L848">
            <v>0.0</v>
          </cell>
          <cell r="M848">
            <v>122.38</v>
          </cell>
          <cell r="N848" t="str">
            <v>合格</v>
          </cell>
          <cell r="O848">
            <v>2.0</v>
          </cell>
          <cell r="P848">
            <v>2.0</v>
          </cell>
          <cell r="Q848">
            <v>6.0</v>
          </cell>
          <cell r="R848" t="str">
            <v>入闱</v>
          </cell>
          <cell r="S848" t="str">
            <v>第一批入闱</v>
          </cell>
          <cell r="U848" t="str">
            <v>女</v>
          </cell>
          <cell r="W848" t="str">
            <v>"31"</v>
          </cell>
          <cell r="X848" t="str">
            <v>"10"</v>
          </cell>
          <cell r="AA848" t="str">
            <v>"九江学院"</v>
          </cell>
        </row>
        <row r="849">
          <cell r="F849" t="str">
            <v>136230102407</v>
          </cell>
          <cell r="G849" t="str">
            <v>148807</v>
          </cell>
          <cell r="H849" t="str">
            <v>362527199808050046</v>
          </cell>
          <cell r="I849" t="str">
            <v>王莘</v>
          </cell>
          <cell r="J849">
            <v>49.96</v>
          </cell>
          <cell r="K849">
            <v>71.5</v>
          </cell>
          <cell r="L849">
            <v>0.0</v>
          </cell>
          <cell r="M849">
            <v>121.46</v>
          </cell>
          <cell r="N849" t="str">
            <v>合格</v>
          </cell>
          <cell r="O849">
            <v>2.0</v>
          </cell>
          <cell r="P849">
            <v>2.0</v>
          </cell>
          <cell r="Q849">
            <v>7.0</v>
          </cell>
          <cell r="S849" t="str">
            <v>报名调剂250090103021职位，未入闱</v>
          </cell>
          <cell r="U849" t="str">
            <v>女</v>
          </cell>
          <cell r="W849" t="str">
            <v>"31"</v>
          </cell>
          <cell r="X849" t="str">
            <v>"10"</v>
          </cell>
          <cell r="AA849" t="str">
            <v>"萍乡学院"</v>
          </cell>
        </row>
        <row r="850">
          <cell r="F850" t="str">
            <v>136251606103</v>
          </cell>
          <cell r="G850" t="str">
            <v>063119</v>
          </cell>
          <cell r="H850" t="str">
            <v>362527199207270019</v>
          </cell>
          <cell r="I850" t="str">
            <v>卢剑</v>
          </cell>
          <cell r="J850">
            <v>52.45</v>
          </cell>
          <cell r="K850">
            <v>69.0</v>
          </cell>
          <cell r="L850">
            <v>0.0</v>
          </cell>
          <cell r="M850">
            <v>121.45</v>
          </cell>
          <cell r="N850" t="str">
            <v>合格</v>
          </cell>
          <cell r="O850">
            <v>2.0</v>
          </cell>
          <cell r="P850">
            <v>2.0</v>
          </cell>
          <cell r="Q850">
            <v>8.0</v>
          </cell>
          <cell r="S850" t="str">
            <v>报名调剂250090103021职位，未入闱</v>
          </cell>
          <cell r="U850" t="str">
            <v>男</v>
          </cell>
          <cell r="W850" t="str">
            <v>"21"</v>
          </cell>
          <cell r="X850" t="str">
            <v>"10"</v>
          </cell>
          <cell r="AA850" t="str">
            <v>"九江学院"</v>
          </cell>
        </row>
        <row r="851">
          <cell r="F851" t="str">
            <v>136251609014</v>
          </cell>
          <cell r="G851" t="str">
            <v>001351</v>
          </cell>
          <cell r="H851" t="str">
            <v>362527199211020020</v>
          </cell>
          <cell r="I851" t="str">
            <v>黄殿芸</v>
          </cell>
          <cell r="J851">
            <v>44.98</v>
          </cell>
          <cell r="K851">
            <v>71.5</v>
          </cell>
          <cell r="L851">
            <v>0.0</v>
          </cell>
          <cell r="M851">
            <v>116.48</v>
          </cell>
          <cell r="N851" t="str">
            <v>合格</v>
          </cell>
          <cell r="O851">
            <v>2.0</v>
          </cell>
          <cell r="P851">
            <v>2.0</v>
          </cell>
          <cell r="Q851">
            <v>9.0</v>
          </cell>
          <cell r="U851" t="str">
            <v>女</v>
          </cell>
          <cell r="W851" t="str">
            <v>"21"</v>
          </cell>
          <cell r="X851" t="str">
            <v>"10"</v>
          </cell>
          <cell r="AA851" t="str">
            <v>"江西外语外贸职业学院"</v>
          </cell>
        </row>
        <row r="852">
          <cell r="F852" t="str">
            <v>136251606430</v>
          </cell>
          <cell r="G852" t="str">
            <v>060850</v>
          </cell>
          <cell r="H852" t="str">
            <v>362527199509190065</v>
          </cell>
          <cell r="I852" t="str">
            <v>严煜</v>
          </cell>
          <cell r="J852">
            <v>46.74</v>
          </cell>
          <cell r="K852">
            <v>69.0</v>
          </cell>
          <cell r="L852">
            <v>0.0</v>
          </cell>
          <cell r="M852">
            <v>115.74</v>
          </cell>
          <cell r="N852" t="str">
            <v>合格</v>
          </cell>
          <cell r="O852">
            <v>2.0</v>
          </cell>
          <cell r="P852">
            <v>2.0</v>
          </cell>
          <cell r="Q852">
            <v>10.0</v>
          </cell>
          <cell r="S852" t="str">
            <v>报名调剂250090103021职位，未入闱</v>
          </cell>
          <cell r="U852" t="str">
            <v>女</v>
          </cell>
          <cell r="W852" t="str">
            <v>"31"</v>
          </cell>
          <cell r="X852" t="str">
            <v>"10"</v>
          </cell>
          <cell r="AA852" t="str">
            <v>"江西师范大学"</v>
          </cell>
        </row>
        <row r="853">
          <cell r="F853" t="str">
            <v>136251600721</v>
          </cell>
          <cell r="G853" t="str">
            <v>112602</v>
          </cell>
          <cell r="H853" t="str">
            <v>362527199612160024</v>
          </cell>
          <cell r="I853" t="str">
            <v>饶若影</v>
          </cell>
          <cell r="J853">
            <v>44.35</v>
          </cell>
          <cell r="K853">
            <v>70.5</v>
          </cell>
          <cell r="L853">
            <v>0.0</v>
          </cell>
          <cell r="M853">
            <v>114.85</v>
          </cell>
          <cell r="N853" t="str">
            <v>合格</v>
          </cell>
          <cell r="O853">
            <v>2.0</v>
          </cell>
          <cell r="P853">
            <v>2.0</v>
          </cell>
          <cell r="Q853">
            <v>11.0</v>
          </cell>
          <cell r="U853" t="str">
            <v>女</v>
          </cell>
          <cell r="W853" t="str">
            <v>"20"</v>
          </cell>
          <cell r="X853" t="str">
            <v>"4"</v>
          </cell>
          <cell r="AA853" t="str">
            <v>"南昌大学"</v>
          </cell>
        </row>
        <row r="854">
          <cell r="F854" t="str">
            <v>136251606208</v>
          </cell>
          <cell r="G854" t="str">
            <v>182686</v>
          </cell>
          <cell r="H854" t="str">
            <v>362527199308270018</v>
          </cell>
          <cell r="I854" t="str">
            <v>敖亮</v>
          </cell>
          <cell r="J854">
            <v>47.49</v>
          </cell>
          <cell r="K854">
            <v>65.0</v>
          </cell>
          <cell r="L854">
            <v>0.0</v>
          </cell>
          <cell r="M854">
            <v>112.49</v>
          </cell>
          <cell r="N854" t="str">
            <v>合格</v>
          </cell>
          <cell r="O854">
            <v>2.0</v>
          </cell>
          <cell r="P854">
            <v>2.0</v>
          </cell>
          <cell r="Q854">
            <v>12.0</v>
          </cell>
          <cell r="S854" t="str">
            <v>报名调剂250090103021职位，未入闱</v>
          </cell>
          <cell r="U854" t="str">
            <v>男</v>
          </cell>
          <cell r="W854" t="str">
            <v>"21"</v>
          </cell>
          <cell r="X854" t="str">
            <v>"10"</v>
          </cell>
          <cell r="AA854" t="str">
            <v>"南昌大学抚州医学分院"</v>
          </cell>
        </row>
        <row r="855">
          <cell r="F855" t="str">
            <v>136050306108</v>
          </cell>
          <cell r="G855" t="str">
            <v>086157</v>
          </cell>
          <cell r="H855" t="str">
            <v>360502199711251627</v>
          </cell>
          <cell r="I855" t="str">
            <v>陈榕</v>
          </cell>
          <cell r="J855">
            <v>63.35</v>
          </cell>
          <cell r="K855">
            <v>75.5</v>
          </cell>
          <cell r="L855">
            <v>0.0</v>
          </cell>
          <cell r="M855">
            <v>138.85</v>
          </cell>
          <cell r="N855" t="str">
            <v>合格</v>
          </cell>
          <cell r="O855">
            <v>2.0</v>
          </cell>
          <cell r="P855">
            <v>2.0</v>
          </cell>
          <cell r="Q855">
            <v>1.0</v>
          </cell>
          <cell r="R855" t="str">
            <v>入闱</v>
          </cell>
          <cell r="S855" t="str">
            <v>第一批入闱</v>
          </cell>
          <cell r="U855" t="str">
            <v>女</v>
          </cell>
          <cell r="W855" t="str">
            <v>"20"</v>
          </cell>
          <cell r="X855" t="str">
            <v>"4"</v>
          </cell>
          <cell r="AA855" t="str">
            <v>"烟台大学"</v>
          </cell>
        </row>
        <row r="856">
          <cell r="F856" t="str">
            <v>136030500911</v>
          </cell>
          <cell r="G856" t="str">
            <v>122566</v>
          </cell>
          <cell r="H856" t="str">
            <v>360312199804191522</v>
          </cell>
          <cell r="I856" t="str">
            <v>敖心韵</v>
          </cell>
          <cell r="J856">
            <v>63.37</v>
          </cell>
          <cell r="K856">
            <v>70.5</v>
          </cell>
          <cell r="L856">
            <v>0.0</v>
          </cell>
          <cell r="M856">
            <v>133.87</v>
          </cell>
          <cell r="N856" t="str">
            <v>合格</v>
          </cell>
          <cell r="O856">
            <v>2.0</v>
          </cell>
          <cell r="P856">
            <v>2.0</v>
          </cell>
          <cell r="Q856">
            <v>2.0</v>
          </cell>
          <cell r="R856" t="str">
            <v>入闱</v>
          </cell>
          <cell r="S856" t="str">
            <v>第一批入闱</v>
          </cell>
          <cell r="U856" t="str">
            <v>女</v>
          </cell>
          <cell r="W856" t="str">
            <v>"20"</v>
          </cell>
          <cell r="X856" t="str">
            <v>"4"</v>
          </cell>
          <cell r="AA856" t="str">
            <v>"白城师范学院"</v>
          </cell>
        </row>
        <row r="857">
          <cell r="F857" t="str">
            <v>136251607130</v>
          </cell>
          <cell r="G857" t="str">
            <v>009906</v>
          </cell>
          <cell r="H857" t="str">
            <v>360124199801186319</v>
          </cell>
          <cell r="I857" t="str">
            <v>邹寅</v>
          </cell>
          <cell r="J857">
            <v>58.38</v>
          </cell>
          <cell r="K857">
            <v>70.5</v>
          </cell>
          <cell r="L857">
            <v>0.0</v>
          </cell>
          <cell r="M857">
            <v>128.88</v>
          </cell>
          <cell r="N857" t="str">
            <v>合格</v>
          </cell>
          <cell r="O857">
            <v>2.0</v>
          </cell>
          <cell r="P857">
            <v>2.0</v>
          </cell>
          <cell r="Q857">
            <v>3.0</v>
          </cell>
          <cell r="R857" t="str">
            <v>入闱</v>
          </cell>
          <cell r="S857" t="str">
            <v>第一批入闱</v>
          </cell>
          <cell r="U857" t="str">
            <v>男</v>
          </cell>
          <cell r="W857" t="str">
            <v>"21"</v>
          </cell>
          <cell r="X857" t="str">
            <v>"4"</v>
          </cell>
          <cell r="AA857" t="str">
            <v>"九江学院"</v>
          </cell>
        </row>
        <row r="858">
          <cell r="F858" t="str">
            <v>136030503524</v>
          </cell>
          <cell r="G858" t="str">
            <v>182988</v>
          </cell>
          <cell r="H858" t="str">
            <v>360724199707048510</v>
          </cell>
          <cell r="I858" t="str">
            <v>黄霖</v>
          </cell>
          <cell r="J858">
            <v>58.32</v>
          </cell>
          <cell r="K858">
            <v>67.5</v>
          </cell>
          <cell r="L858">
            <v>0.0</v>
          </cell>
          <cell r="M858">
            <v>125.82</v>
          </cell>
          <cell r="N858" t="str">
            <v>合格</v>
          </cell>
          <cell r="O858">
            <v>2.0</v>
          </cell>
          <cell r="P858">
            <v>2.0</v>
          </cell>
          <cell r="Q858">
            <v>4.0</v>
          </cell>
          <cell r="R858" t="str">
            <v>入闱</v>
          </cell>
          <cell r="S858" t="str">
            <v>第一批入闱</v>
          </cell>
          <cell r="U858" t="str">
            <v>男</v>
          </cell>
          <cell r="W858" t="str">
            <v>"20"</v>
          </cell>
          <cell r="X858" t="str">
            <v>"4"</v>
          </cell>
          <cell r="AA858" t="str">
            <v>"萍乡学院"</v>
          </cell>
        </row>
        <row r="859">
          <cell r="F859" t="str">
            <v>136251602309</v>
          </cell>
          <cell r="G859" t="str">
            <v>136603</v>
          </cell>
          <cell r="H859" t="str">
            <v>362527199807090011</v>
          </cell>
          <cell r="I859" t="str">
            <v>邹汶霖</v>
          </cell>
          <cell r="J859">
            <v>54.95</v>
          </cell>
          <cell r="K859">
            <v>66.0</v>
          </cell>
          <cell r="L859">
            <v>0.0</v>
          </cell>
          <cell r="M859">
            <v>120.95</v>
          </cell>
          <cell r="N859" t="str">
            <v>合格</v>
          </cell>
          <cell r="O859">
            <v>2.0</v>
          </cell>
          <cell r="P859">
            <v>2.0</v>
          </cell>
          <cell r="Q859">
            <v>5.0</v>
          </cell>
          <cell r="R859" t="str">
            <v>入闱</v>
          </cell>
          <cell r="S859" t="str">
            <v>第一批入闱</v>
          </cell>
          <cell r="U859" t="str">
            <v>男</v>
          </cell>
          <cell r="W859" t="str">
            <v>"21"</v>
          </cell>
          <cell r="X859" t="str">
            <v>"4"</v>
          </cell>
          <cell r="AA859" t="str">
            <v>"南开大学滨海学院"</v>
          </cell>
        </row>
        <row r="860">
          <cell r="F860" t="str">
            <v>136030201508</v>
          </cell>
          <cell r="G860" t="str">
            <v>136020</v>
          </cell>
          <cell r="H860" t="str">
            <v>362532199509241716</v>
          </cell>
          <cell r="I860" t="str">
            <v>赖志平</v>
          </cell>
          <cell r="J860">
            <v>51.58</v>
          </cell>
          <cell r="K860">
            <v>66.5</v>
          </cell>
          <cell r="L860">
            <v>0.0</v>
          </cell>
          <cell r="M860">
            <v>118.08</v>
          </cell>
          <cell r="N860" t="str">
            <v>合格</v>
          </cell>
          <cell r="O860">
            <v>2.0</v>
          </cell>
          <cell r="P860">
            <v>2.0</v>
          </cell>
          <cell r="Q860">
            <v>6.0</v>
          </cell>
          <cell r="R860" t="str">
            <v>入闱</v>
          </cell>
          <cell r="S860" t="str">
            <v>第一批入闱</v>
          </cell>
          <cell r="U860" t="str">
            <v>男</v>
          </cell>
          <cell r="W860" t="str">
            <v>"20"</v>
          </cell>
          <cell r="X860" t="str">
            <v>"4"</v>
          </cell>
          <cell r="AA860" t="str">
            <v>"萍乡学院"</v>
          </cell>
        </row>
        <row r="861">
          <cell r="F861" t="str">
            <v>136251705411</v>
          </cell>
          <cell r="G861" t="str">
            <v>091632</v>
          </cell>
          <cell r="H861" t="str">
            <v>362502199601136232</v>
          </cell>
          <cell r="I861" t="str">
            <v>邹兵兵</v>
          </cell>
          <cell r="J861">
            <v>44.1</v>
          </cell>
          <cell r="K861">
            <v>56.5</v>
          </cell>
          <cell r="L861">
            <v>0.0</v>
          </cell>
          <cell r="M861">
            <v>100.6</v>
          </cell>
          <cell r="N861" t="str">
            <v>合格</v>
          </cell>
          <cell r="O861">
            <v>2.0</v>
          </cell>
          <cell r="P861">
            <v>2.0</v>
          </cell>
          <cell r="Q861">
            <v>7.0</v>
          </cell>
          <cell r="S861" t="str">
            <v>报名调剂250090103026职位，未入闱</v>
          </cell>
          <cell r="U861" t="str">
            <v>男</v>
          </cell>
          <cell r="W861" t="str">
            <v>"20"</v>
          </cell>
          <cell r="X861" t="str">
            <v>"4"</v>
          </cell>
          <cell r="AA861" t="str">
            <v>"沈阳体育学院"</v>
          </cell>
        </row>
        <row r="862">
          <cell r="F862" t="str">
            <v>136240102415</v>
          </cell>
          <cell r="G862" t="str">
            <v>000264</v>
          </cell>
          <cell r="H862" t="str">
            <v>362423198805270013</v>
          </cell>
          <cell r="I862" t="str">
            <v>张翔</v>
          </cell>
          <cell r="J862">
            <v>66.68</v>
          </cell>
          <cell r="K862">
            <v>74.0</v>
          </cell>
          <cell r="L862">
            <v>0.0</v>
          </cell>
          <cell r="M862">
            <v>140.68</v>
          </cell>
          <cell r="N862" t="str">
            <v>合格</v>
          </cell>
          <cell r="O862">
            <v>1.0</v>
          </cell>
          <cell r="P862">
            <v>1.0</v>
          </cell>
          <cell r="Q862">
            <v>1.0</v>
          </cell>
          <cell r="R862" t="str">
            <v>入闱</v>
          </cell>
          <cell r="S862" t="str">
            <v>由250100103036职位调剂到本职位，入闱</v>
          </cell>
          <cell r="U862" t="str">
            <v>男</v>
          </cell>
          <cell r="W862" t="str">
            <v>"31"</v>
          </cell>
          <cell r="X862" t="str">
            <v>"10"</v>
          </cell>
          <cell r="AA862" t="str">
            <v>"西北工业大学"</v>
          </cell>
        </row>
        <row r="863">
          <cell r="F863" t="str">
            <v>136251607814</v>
          </cell>
          <cell r="G863" t="str">
            <v>172707</v>
          </cell>
          <cell r="H863" t="str">
            <v>362527198904160822</v>
          </cell>
          <cell r="I863" t="str">
            <v>李娟</v>
          </cell>
          <cell r="J863">
            <v>55.76</v>
          </cell>
          <cell r="K863">
            <v>65.5</v>
          </cell>
          <cell r="L863">
            <v>0.0</v>
          </cell>
          <cell r="M863">
            <v>121.26</v>
          </cell>
          <cell r="N863" t="str">
            <v>合格</v>
          </cell>
          <cell r="O863">
            <v>1.0</v>
          </cell>
          <cell r="P863">
            <v>1.0</v>
          </cell>
          <cell r="Q863">
            <v>2.0</v>
          </cell>
          <cell r="R863" t="str">
            <v>入闱</v>
          </cell>
          <cell r="S863" t="str">
            <v>第一批入闱</v>
          </cell>
          <cell r="U863" t="str">
            <v>女</v>
          </cell>
          <cell r="W863" t="str">
            <v>"20"</v>
          </cell>
          <cell r="X863" t="str">
            <v>"4"</v>
          </cell>
          <cell r="AA863" t="str">
            <v>"哈尔滨商业大学德强商务学院"</v>
          </cell>
        </row>
        <row r="864">
          <cell r="F864" t="str">
            <v>136251603026</v>
          </cell>
          <cell r="G864" t="str">
            <v>006873</v>
          </cell>
          <cell r="H864" t="str">
            <v>36252719950509392X</v>
          </cell>
          <cell r="I864" t="str">
            <v>陈巧玲</v>
          </cell>
          <cell r="J864">
            <v>46.59</v>
          </cell>
          <cell r="K864">
            <v>55.0</v>
          </cell>
          <cell r="L864">
            <v>0.0</v>
          </cell>
          <cell r="M864">
            <v>101.59</v>
          </cell>
          <cell r="N864" t="str">
            <v>合格</v>
          </cell>
          <cell r="O864">
            <v>1.0</v>
          </cell>
          <cell r="P864">
            <v>1.0</v>
          </cell>
          <cell r="Q864">
            <v>3.0</v>
          </cell>
          <cell r="R864" t="str">
            <v>入闱</v>
          </cell>
          <cell r="S864" t="str">
            <v>第一批入闱</v>
          </cell>
          <cell r="U864" t="str">
            <v>女</v>
          </cell>
          <cell r="W864" t="str">
            <v>"21"</v>
          </cell>
          <cell r="X864" t="str">
            <v>"10"</v>
          </cell>
          <cell r="AA864" t="str">
            <v>"江西师范大学鹰潭学院"</v>
          </cell>
        </row>
        <row r="865">
          <cell r="F865" t="str">
            <v>136241601026</v>
          </cell>
          <cell r="G865" t="str">
            <v>121724</v>
          </cell>
          <cell r="H865" t="str">
            <v>362425198811163030</v>
          </cell>
          <cell r="I865" t="str">
            <v>张志鹏</v>
          </cell>
          <cell r="J865">
            <v>62.56</v>
          </cell>
          <cell r="K865">
            <v>68.0</v>
          </cell>
          <cell r="L865">
            <v>0.0</v>
          </cell>
          <cell r="M865">
            <v>130.56</v>
          </cell>
          <cell r="N865" t="str">
            <v>合格</v>
          </cell>
          <cell r="O865">
            <v>1.0</v>
          </cell>
          <cell r="P865">
            <v>1.0</v>
          </cell>
          <cell r="Q865">
            <v>4.0</v>
          </cell>
          <cell r="S865" t="str">
            <v>由240080103017职位调剂到本职位，未入闱</v>
          </cell>
          <cell r="U865" t="str">
            <v>男</v>
          </cell>
          <cell r="W865" t="str">
            <v>"20"</v>
          </cell>
          <cell r="X865" t="str">
            <v>"4"</v>
          </cell>
          <cell r="AA865" t="str">
            <v>"嘉应学院"</v>
          </cell>
        </row>
        <row r="866">
          <cell r="F866" t="str">
            <v>136241705824</v>
          </cell>
          <cell r="G866" t="str">
            <v>160600</v>
          </cell>
          <cell r="H866" t="str">
            <v>362401199004103211</v>
          </cell>
          <cell r="I866" t="str">
            <v>廖海辉</v>
          </cell>
          <cell r="J866">
            <v>51.68</v>
          </cell>
          <cell r="K866">
            <v>78.5</v>
          </cell>
          <cell r="L866">
            <v>0.0</v>
          </cell>
          <cell r="M866">
            <v>130.18</v>
          </cell>
          <cell r="N866" t="str">
            <v>合格</v>
          </cell>
          <cell r="O866">
            <v>1.0</v>
          </cell>
          <cell r="P866">
            <v>1.0</v>
          </cell>
          <cell r="Q866">
            <v>5.0</v>
          </cell>
          <cell r="S866" t="str">
            <v>由240030103033职位调剂到本职位，未入闱</v>
          </cell>
          <cell r="U866" t="str">
            <v>男</v>
          </cell>
          <cell r="W866" t="str">
            <v>"20"</v>
          </cell>
          <cell r="X866" t="str">
            <v>"4"</v>
          </cell>
          <cell r="AA866" t="str">
            <v>"南昌大学科学技术学院"</v>
          </cell>
        </row>
        <row r="867">
          <cell r="F867" t="str">
            <v>136251601418</v>
          </cell>
          <cell r="G867" t="str">
            <v>095634</v>
          </cell>
          <cell r="H867" t="str">
            <v>36253119930819032X</v>
          </cell>
          <cell r="I867" t="str">
            <v>缪任凤</v>
          </cell>
          <cell r="J867">
            <v>55.73</v>
          </cell>
          <cell r="K867">
            <v>73.5</v>
          </cell>
          <cell r="L867">
            <v>0.0</v>
          </cell>
          <cell r="M867">
            <v>129.23</v>
          </cell>
          <cell r="N867" t="str">
            <v>合格</v>
          </cell>
          <cell r="O867">
            <v>1.0</v>
          </cell>
          <cell r="P867">
            <v>1.0</v>
          </cell>
          <cell r="Q867">
            <v>6.0</v>
          </cell>
          <cell r="S867" t="str">
            <v>由250160103016职位调剂到本职位，未入闱</v>
          </cell>
          <cell r="U867" t="str">
            <v>女</v>
          </cell>
          <cell r="W867" t="str">
            <v>"20"</v>
          </cell>
          <cell r="X867" t="str">
            <v>"4"</v>
          </cell>
          <cell r="AA867" t="str">
            <v>"宜春学院"</v>
          </cell>
        </row>
        <row r="868">
          <cell r="F868" t="str">
            <v>136250304011</v>
          </cell>
          <cell r="G868" t="str">
            <v>064727</v>
          </cell>
          <cell r="H868" t="str">
            <v>362330199610115796</v>
          </cell>
          <cell r="I868" t="str">
            <v>黄金涛</v>
          </cell>
          <cell r="J868">
            <v>66.62</v>
          </cell>
          <cell r="K868">
            <v>71.0</v>
          </cell>
          <cell r="L868">
            <v>0.0</v>
          </cell>
          <cell r="M868">
            <v>137.62</v>
          </cell>
          <cell r="N868" t="str">
            <v>合格</v>
          </cell>
          <cell r="O868">
            <v>1.0</v>
          </cell>
          <cell r="P868">
            <v>1.0</v>
          </cell>
          <cell r="Q868">
            <v>1.0</v>
          </cell>
          <cell r="R868" t="str">
            <v>入闱</v>
          </cell>
          <cell r="S868" t="str">
            <v>第一批入闱</v>
          </cell>
          <cell r="U868" t="str">
            <v>男</v>
          </cell>
          <cell r="W868" t="str">
            <v>"20"</v>
          </cell>
          <cell r="X868" t="str">
            <v>"4"</v>
          </cell>
          <cell r="AA868" t="str">
            <v>"南昌大学科学技术学院"</v>
          </cell>
        </row>
        <row r="869">
          <cell r="F869" t="str">
            <v>136050307915</v>
          </cell>
          <cell r="G869" t="str">
            <v>167396</v>
          </cell>
          <cell r="H869" t="str">
            <v>360521199901080039</v>
          </cell>
          <cell r="I869" t="str">
            <v>晏启原</v>
          </cell>
          <cell r="J869">
            <v>50.77</v>
          </cell>
          <cell r="K869">
            <v>54.5</v>
          </cell>
          <cell r="L869">
            <v>0.0</v>
          </cell>
          <cell r="M869">
            <v>105.27</v>
          </cell>
          <cell r="N869" t="str">
            <v>合格</v>
          </cell>
          <cell r="O869">
            <v>1.0</v>
          </cell>
          <cell r="P869">
            <v>1.0</v>
          </cell>
          <cell r="Q869">
            <v>1.0</v>
          </cell>
          <cell r="R869" t="str">
            <v>入闱</v>
          </cell>
          <cell r="S869" t="str">
            <v>由500040103020职位调剂到本职位，入闱</v>
          </cell>
          <cell r="U869" t="str">
            <v>男</v>
          </cell>
          <cell r="W869" t="str">
            <v>"20"</v>
          </cell>
          <cell r="X869" t="str">
            <v>"4"</v>
          </cell>
          <cell r="AA869" t="str">
            <v>"东华理工大学"</v>
          </cell>
        </row>
        <row r="870">
          <cell r="F870" t="str">
            <v>136251709219</v>
          </cell>
          <cell r="G870" t="str">
            <v>115304</v>
          </cell>
          <cell r="H870" t="str">
            <v>362526199508192329</v>
          </cell>
          <cell r="I870" t="str">
            <v>万晗</v>
          </cell>
          <cell r="J870">
            <v>61.7</v>
          </cell>
          <cell r="K870">
            <v>74.5</v>
          </cell>
          <cell r="L870">
            <v>0.0</v>
          </cell>
          <cell r="M870">
            <v>136.2</v>
          </cell>
          <cell r="N870" t="str">
            <v>合格</v>
          </cell>
          <cell r="O870">
            <v>2.0</v>
          </cell>
          <cell r="P870">
            <v>2.0</v>
          </cell>
          <cell r="Q870">
            <v>1.0</v>
          </cell>
          <cell r="R870" t="str">
            <v>入闱</v>
          </cell>
          <cell r="S870" t="str">
            <v>第一批入闱</v>
          </cell>
          <cell r="U870" t="str">
            <v>女</v>
          </cell>
          <cell r="W870" t="str">
            <v>"30"</v>
          </cell>
          <cell r="X870" t="str">
            <v>"10"</v>
          </cell>
          <cell r="AA870" t="str">
            <v>"南昌大学抚州医学院"</v>
          </cell>
        </row>
        <row r="871">
          <cell r="F871" t="str">
            <v>136251706226</v>
          </cell>
          <cell r="G871" t="str">
            <v>145489</v>
          </cell>
          <cell r="H871" t="str">
            <v>362527198811260023</v>
          </cell>
          <cell r="I871" t="str">
            <v>黄芳</v>
          </cell>
          <cell r="J871">
            <v>64.91</v>
          </cell>
          <cell r="K871">
            <v>70.5</v>
          </cell>
          <cell r="L871">
            <v>0.0</v>
          </cell>
          <cell r="M871">
            <v>135.41</v>
          </cell>
          <cell r="N871" t="str">
            <v>合格</v>
          </cell>
          <cell r="O871">
            <v>2.0</v>
          </cell>
          <cell r="P871">
            <v>2.0</v>
          </cell>
          <cell r="Q871">
            <v>2.0</v>
          </cell>
          <cell r="R871" t="str">
            <v>入闱</v>
          </cell>
          <cell r="S871" t="str">
            <v>第一批入闱</v>
          </cell>
          <cell r="U871" t="str">
            <v>女</v>
          </cell>
          <cell r="W871" t="str">
            <v>"20"</v>
          </cell>
          <cell r="X871" t="str">
            <v>"4"</v>
          </cell>
          <cell r="AA871" t="str">
            <v>"九江学院"</v>
          </cell>
        </row>
        <row r="872">
          <cell r="F872" t="str">
            <v>136251709404</v>
          </cell>
          <cell r="G872" t="str">
            <v>164028</v>
          </cell>
          <cell r="H872" t="str">
            <v>362527198701060012</v>
          </cell>
          <cell r="I872" t="str">
            <v>许世文</v>
          </cell>
          <cell r="J872">
            <v>60.88</v>
          </cell>
          <cell r="K872">
            <v>68.0</v>
          </cell>
          <cell r="L872">
            <v>0.0</v>
          </cell>
          <cell r="M872">
            <v>128.88</v>
          </cell>
          <cell r="N872" t="str">
            <v>合格</v>
          </cell>
          <cell r="O872">
            <v>2.0</v>
          </cell>
          <cell r="P872">
            <v>2.0</v>
          </cell>
          <cell r="Q872">
            <v>3.0</v>
          </cell>
          <cell r="R872" t="str">
            <v>入闱</v>
          </cell>
          <cell r="S872" t="str">
            <v>第一批入闱</v>
          </cell>
          <cell r="U872" t="str">
            <v>男</v>
          </cell>
          <cell r="W872" t="str">
            <v>"31"</v>
          </cell>
          <cell r="X872" t="str">
            <v>"10"</v>
          </cell>
          <cell r="AA872" t="str">
            <v>"龙岩学院"</v>
          </cell>
        </row>
        <row r="873">
          <cell r="F873" t="str">
            <v>136251601413</v>
          </cell>
          <cell r="G873" t="str">
            <v>139541</v>
          </cell>
          <cell r="H873" t="str">
            <v>362527199005100038</v>
          </cell>
          <cell r="I873" t="str">
            <v>余文军</v>
          </cell>
          <cell r="J873">
            <v>56.59</v>
          </cell>
          <cell r="K873">
            <v>72.0</v>
          </cell>
          <cell r="L873">
            <v>0.0</v>
          </cell>
          <cell r="M873">
            <v>128.59</v>
          </cell>
          <cell r="N873" t="str">
            <v>合格</v>
          </cell>
          <cell r="O873">
            <v>2.0</v>
          </cell>
          <cell r="P873">
            <v>2.0</v>
          </cell>
          <cell r="Q873">
            <v>4.0</v>
          </cell>
          <cell r="R873" t="str">
            <v>入闱</v>
          </cell>
          <cell r="S873" t="str">
            <v>第一批入闱</v>
          </cell>
          <cell r="U873" t="str">
            <v>男</v>
          </cell>
          <cell r="W873" t="str">
            <v>"20"</v>
          </cell>
          <cell r="X873" t="str">
            <v>"4"</v>
          </cell>
          <cell r="AA873" t="str">
            <v>"陕西科技大学镐京学院"</v>
          </cell>
        </row>
        <row r="874">
          <cell r="F874" t="str">
            <v>136251601911</v>
          </cell>
          <cell r="G874" t="str">
            <v>082184</v>
          </cell>
          <cell r="H874" t="str">
            <v>36250219880517341X</v>
          </cell>
          <cell r="I874" t="str">
            <v>徐风生</v>
          </cell>
          <cell r="J874">
            <v>57.5</v>
          </cell>
          <cell r="K874">
            <v>65.5</v>
          </cell>
          <cell r="L874">
            <v>0.0</v>
          </cell>
          <cell r="M874">
            <v>123.0</v>
          </cell>
          <cell r="N874" t="str">
            <v>合格</v>
          </cell>
          <cell r="O874">
            <v>2.0</v>
          </cell>
          <cell r="P874">
            <v>2.0</v>
          </cell>
          <cell r="Q874">
            <v>5.0</v>
          </cell>
          <cell r="R874" t="str">
            <v>入闱</v>
          </cell>
          <cell r="S874" t="str">
            <v>第一批入闱</v>
          </cell>
          <cell r="U874" t="str">
            <v>男</v>
          </cell>
          <cell r="W874" t="str">
            <v>"21"</v>
          </cell>
          <cell r="X874" t="str">
            <v>"3"</v>
          </cell>
          <cell r="AA874" t="str">
            <v>"东华理工大学"</v>
          </cell>
        </row>
        <row r="875">
          <cell r="F875" t="str">
            <v>136251705516</v>
          </cell>
          <cell r="G875" t="str">
            <v>141026</v>
          </cell>
          <cell r="H875" t="str">
            <v>362527198810260021</v>
          </cell>
          <cell r="I875" t="str">
            <v>李梦</v>
          </cell>
          <cell r="J875">
            <v>45.87</v>
          </cell>
          <cell r="K875">
            <v>73.0</v>
          </cell>
          <cell r="L875">
            <v>0.0</v>
          </cell>
          <cell r="M875">
            <v>118.87</v>
          </cell>
          <cell r="N875" t="str">
            <v>合格</v>
          </cell>
          <cell r="O875">
            <v>2.0</v>
          </cell>
          <cell r="P875">
            <v>2.0</v>
          </cell>
          <cell r="Q875">
            <v>6.0</v>
          </cell>
          <cell r="R875" t="str">
            <v>入闱</v>
          </cell>
          <cell r="S875" t="str">
            <v>第一批入闱</v>
          </cell>
          <cell r="U875" t="str">
            <v>女</v>
          </cell>
          <cell r="W875" t="str">
            <v>"21"</v>
          </cell>
          <cell r="X875" t="str">
            <v>"4"</v>
          </cell>
          <cell r="AA875" t="str">
            <v>"新余学院"</v>
          </cell>
        </row>
        <row r="876">
          <cell r="F876" t="str">
            <v>136251709526</v>
          </cell>
          <cell r="G876" t="str">
            <v>138370</v>
          </cell>
          <cell r="H876" t="str">
            <v>362527199102020021</v>
          </cell>
          <cell r="I876" t="str">
            <v>程芳</v>
          </cell>
          <cell r="J876">
            <v>46.5</v>
          </cell>
          <cell r="K876">
            <v>72.0</v>
          </cell>
          <cell r="L876">
            <v>0.0</v>
          </cell>
          <cell r="M876">
            <v>118.5</v>
          </cell>
          <cell r="N876" t="str">
            <v>合格</v>
          </cell>
          <cell r="O876">
            <v>2.0</v>
          </cell>
          <cell r="P876">
            <v>2.0</v>
          </cell>
          <cell r="Q876">
            <v>7.0</v>
          </cell>
          <cell r="S876" t="str">
            <v>报名调剂250090103021职位，未入闱</v>
          </cell>
          <cell r="U876" t="str">
            <v>女</v>
          </cell>
          <cell r="W876" t="str">
            <v>"21"</v>
          </cell>
          <cell r="X876" t="str">
            <v>"10"</v>
          </cell>
          <cell r="AA876" t="str">
            <v>"江西行政管理干部学院"</v>
          </cell>
        </row>
        <row r="877">
          <cell r="F877" t="str">
            <v>136251600327</v>
          </cell>
          <cell r="G877" t="str">
            <v>129442</v>
          </cell>
          <cell r="H877" t="str">
            <v>36252719961029001X</v>
          </cell>
          <cell r="I877" t="str">
            <v>吴俊鹏</v>
          </cell>
          <cell r="J877">
            <v>49.97</v>
          </cell>
          <cell r="K877">
            <v>67.0</v>
          </cell>
          <cell r="L877">
            <v>0.0</v>
          </cell>
          <cell r="M877">
            <v>116.97</v>
          </cell>
          <cell r="N877" t="str">
            <v>合格</v>
          </cell>
          <cell r="O877">
            <v>2.0</v>
          </cell>
          <cell r="P877">
            <v>2.0</v>
          </cell>
          <cell r="Q877">
            <v>8.0</v>
          </cell>
          <cell r="S877" t="str">
            <v>报名调剂250090103021职位，未入闱</v>
          </cell>
          <cell r="U877" t="str">
            <v>男</v>
          </cell>
          <cell r="W877" t="str">
            <v>"30"</v>
          </cell>
          <cell r="X877" t="str">
            <v>"10"</v>
          </cell>
          <cell r="AA877" t="str">
            <v>"南昌大学抚州医学院"</v>
          </cell>
        </row>
        <row r="878">
          <cell r="F878" t="str">
            <v>136251606427</v>
          </cell>
          <cell r="G878" t="str">
            <v>185560</v>
          </cell>
          <cell r="H878" t="str">
            <v>362527198805220017</v>
          </cell>
          <cell r="I878" t="str">
            <v>邹昱</v>
          </cell>
          <cell r="J878">
            <v>47.52</v>
          </cell>
          <cell r="K878">
            <v>65.0</v>
          </cell>
          <cell r="L878">
            <v>0.0</v>
          </cell>
          <cell r="M878">
            <v>112.52</v>
          </cell>
          <cell r="N878" t="str">
            <v>合格</v>
          </cell>
          <cell r="O878">
            <v>2.0</v>
          </cell>
          <cell r="P878">
            <v>2.0</v>
          </cell>
          <cell r="Q878">
            <v>9.0</v>
          </cell>
          <cell r="S878" t="str">
            <v>报名调剂250090103026职位，未入闱</v>
          </cell>
          <cell r="U878" t="str">
            <v>男</v>
          </cell>
          <cell r="W878" t="str">
            <v>"21"</v>
          </cell>
          <cell r="X878" t="str">
            <v>"4"</v>
          </cell>
          <cell r="AA878" t="str">
            <v>"上饶师范学院"</v>
          </cell>
        </row>
        <row r="879">
          <cell r="F879" t="str">
            <v>136251603220</v>
          </cell>
          <cell r="G879" t="str">
            <v>167484</v>
          </cell>
          <cell r="H879" t="str">
            <v>362527199009030815</v>
          </cell>
          <cell r="I879" t="str">
            <v>余智广</v>
          </cell>
          <cell r="J879">
            <v>44.22</v>
          </cell>
          <cell r="K879">
            <v>62.0</v>
          </cell>
          <cell r="L879">
            <v>0.0</v>
          </cell>
          <cell r="M879">
            <v>106.22</v>
          </cell>
          <cell r="N879" t="str">
            <v>合格</v>
          </cell>
          <cell r="O879">
            <v>2.0</v>
          </cell>
          <cell r="P879">
            <v>2.0</v>
          </cell>
          <cell r="Q879">
            <v>10.0</v>
          </cell>
          <cell r="U879" t="str">
            <v>男</v>
          </cell>
          <cell r="W879" t="str">
            <v>"20"</v>
          </cell>
          <cell r="X879" t="str">
            <v>"4"</v>
          </cell>
          <cell r="AA879" t="str">
            <v>"江西师范大学"</v>
          </cell>
        </row>
        <row r="880">
          <cell r="F880" t="str">
            <v>136251706621</v>
          </cell>
          <cell r="G880" t="str">
            <v>183481</v>
          </cell>
          <cell r="H880" t="str">
            <v>362502198911160030</v>
          </cell>
          <cell r="I880" t="str">
            <v>周鹏</v>
          </cell>
          <cell r="J880">
            <v>39.96</v>
          </cell>
          <cell r="K880">
            <v>60.5</v>
          </cell>
          <cell r="L880">
            <v>0.0</v>
          </cell>
          <cell r="M880">
            <v>100.46</v>
          </cell>
          <cell r="N880" t="str">
            <v>合格</v>
          </cell>
          <cell r="O880">
            <v>2.0</v>
          </cell>
          <cell r="P880">
            <v>2.0</v>
          </cell>
          <cell r="Q880">
            <v>11.0</v>
          </cell>
          <cell r="S880" t="str">
            <v>报名调剂250090103021职位，未入闱</v>
          </cell>
          <cell r="U880" t="str">
            <v>男</v>
          </cell>
          <cell r="W880" t="str">
            <v>"30"</v>
          </cell>
          <cell r="X880" t="str">
            <v>"10"</v>
          </cell>
          <cell r="AA880" t="str">
            <v>"景德镇高等专科学校"</v>
          </cell>
        </row>
        <row r="881">
          <cell r="F881" t="str">
            <v>136251605903</v>
          </cell>
          <cell r="G881" t="str">
            <v>075005</v>
          </cell>
          <cell r="H881" t="str">
            <v>36252319980319722X</v>
          </cell>
          <cell r="I881" t="str">
            <v>黄亚琪</v>
          </cell>
          <cell r="J881">
            <v>61.56</v>
          </cell>
          <cell r="K881">
            <v>72.5</v>
          </cell>
          <cell r="L881">
            <v>0.0</v>
          </cell>
          <cell r="M881">
            <v>134.06</v>
          </cell>
          <cell r="N881" t="str">
            <v>合格</v>
          </cell>
          <cell r="O881">
            <v>1.0</v>
          </cell>
          <cell r="P881">
            <v>1.0</v>
          </cell>
          <cell r="Q881">
            <v>1.0</v>
          </cell>
          <cell r="R881" t="str">
            <v>入闱</v>
          </cell>
          <cell r="S881" t="str">
            <v>由250070103026职位调剂到本职位，入闱</v>
          </cell>
          <cell r="U881" t="str">
            <v>女</v>
          </cell>
          <cell r="W881" t="str">
            <v>"20"</v>
          </cell>
          <cell r="X881" t="str">
            <v>"4"</v>
          </cell>
          <cell r="AA881" t="str">
            <v>"景德镇陶瓷大学"</v>
          </cell>
        </row>
        <row r="882">
          <cell r="F882" t="str">
            <v>136042203328</v>
          </cell>
          <cell r="G882" t="str">
            <v>150514</v>
          </cell>
          <cell r="H882" t="str">
            <v>362502199512232433</v>
          </cell>
          <cell r="I882" t="str">
            <v>刘开成</v>
          </cell>
          <cell r="J882">
            <v>62.51</v>
          </cell>
          <cell r="K882">
            <v>70.0</v>
          </cell>
          <cell r="L882">
            <v>0.0</v>
          </cell>
          <cell r="M882">
            <v>132.51</v>
          </cell>
          <cell r="N882" t="str">
            <v>合格</v>
          </cell>
          <cell r="O882">
            <v>1.0</v>
          </cell>
          <cell r="P882">
            <v>1.0</v>
          </cell>
          <cell r="Q882">
            <v>2.0</v>
          </cell>
          <cell r="R882" t="str">
            <v>入闱</v>
          </cell>
          <cell r="S882" t="str">
            <v>由250060103026职位调剂到本职位，入闱</v>
          </cell>
          <cell r="U882" t="str">
            <v>男</v>
          </cell>
          <cell r="W882" t="str">
            <v>"20"</v>
          </cell>
          <cell r="X882" t="str">
            <v>"4"</v>
          </cell>
          <cell r="AA882" t="str">
            <v>"江西财经大学现代经济管理学院"</v>
          </cell>
        </row>
        <row r="883">
          <cell r="F883" t="str">
            <v>136251603523</v>
          </cell>
          <cell r="G883" t="str">
            <v>185777</v>
          </cell>
          <cell r="H883" t="str">
            <v>362526199706213813</v>
          </cell>
          <cell r="I883" t="str">
            <v>李佳明</v>
          </cell>
          <cell r="J883">
            <v>59.2</v>
          </cell>
          <cell r="K883">
            <v>72.0</v>
          </cell>
          <cell r="L883">
            <v>0.0</v>
          </cell>
          <cell r="M883">
            <v>131.2</v>
          </cell>
          <cell r="N883" t="str">
            <v>合格</v>
          </cell>
          <cell r="O883">
            <v>1.0</v>
          </cell>
          <cell r="P883">
            <v>1.0</v>
          </cell>
          <cell r="Q883">
            <v>3.0</v>
          </cell>
          <cell r="R883" t="str">
            <v>入闱</v>
          </cell>
          <cell r="S883" t="str">
            <v>由250100103044职位调剂到本职位，入闱</v>
          </cell>
          <cell r="U883" t="str">
            <v>男</v>
          </cell>
          <cell r="W883" t="str">
            <v>"20"</v>
          </cell>
          <cell r="X883" t="str">
            <v>"4"</v>
          </cell>
          <cell r="AA883" t="str">
            <v>"九江学院"</v>
          </cell>
        </row>
        <row r="884">
          <cell r="F884" t="str">
            <v>136016308101</v>
          </cell>
          <cell r="G884" t="str">
            <v>001464</v>
          </cell>
          <cell r="H884" t="str">
            <v>360732199810022810</v>
          </cell>
          <cell r="I884" t="str">
            <v>刘汉文</v>
          </cell>
          <cell r="J884">
            <v>65.03</v>
          </cell>
          <cell r="K884">
            <v>66.0</v>
          </cell>
          <cell r="L884">
            <v>0.0</v>
          </cell>
          <cell r="M884">
            <v>131.03</v>
          </cell>
          <cell r="N884" t="str">
            <v>合格</v>
          </cell>
          <cell r="O884">
            <v>1.0</v>
          </cell>
          <cell r="P884">
            <v>1.0</v>
          </cell>
          <cell r="Q884">
            <v>4.0</v>
          </cell>
          <cell r="S884" t="str">
            <v>由230090103008职位调剂到本职位，未入闱</v>
          </cell>
          <cell r="U884" t="str">
            <v>男</v>
          </cell>
          <cell r="W884" t="str">
            <v>"20"</v>
          </cell>
          <cell r="X884" t="str">
            <v>"9"</v>
          </cell>
          <cell r="AA884" t="str">
            <v>"江西师范大学科学技术学院"</v>
          </cell>
        </row>
        <row r="885">
          <cell r="F885" t="str">
            <v>136251609815</v>
          </cell>
          <cell r="G885" t="str">
            <v>135624</v>
          </cell>
          <cell r="H885" t="str">
            <v>362526199808212977</v>
          </cell>
          <cell r="I885" t="str">
            <v>陈涛</v>
          </cell>
          <cell r="J885">
            <v>65.9</v>
          </cell>
          <cell r="K885">
            <v>65.0</v>
          </cell>
          <cell r="L885">
            <v>0.0</v>
          </cell>
          <cell r="M885">
            <v>130.9</v>
          </cell>
          <cell r="N885" t="str">
            <v>合格</v>
          </cell>
          <cell r="O885">
            <v>1.0</v>
          </cell>
          <cell r="P885">
            <v>1.0</v>
          </cell>
          <cell r="Q885">
            <v>5.0</v>
          </cell>
          <cell r="S885" t="str">
            <v>由250100103041职位调剂到本职位，未入闱</v>
          </cell>
          <cell r="U885" t="str">
            <v>男</v>
          </cell>
          <cell r="W885" t="str">
            <v>"20"</v>
          </cell>
          <cell r="X885" t="str">
            <v>"4"</v>
          </cell>
          <cell r="AA885" t="str">
            <v>"赣南师范大学"</v>
          </cell>
        </row>
        <row r="886">
          <cell r="F886" t="str">
            <v>136016604409</v>
          </cell>
          <cell r="G886" t="str">
            <v>034257</v>
          </cell>
          <cell r="H886" t="str">
            <v>362531199702020011</v>
          </cell>
          <cell r="I886" t="str">
            <v>徐臻伟</v>
          </cell>
          <cell r="J886">
            <v>60.83</v>
          </cell>
          <cell r="K886">
            <v>69.5</v>
          </cell>
          <cell r="L886">
            <v>0.0</v>
          </cell>
          <cell r="M886">
            <v>130.33</v>
          </cell>
          <cell r="N886" t="str">
            <v>合格</v>
          </cell>
          <cell r="O886">
            <v>1.0</v>
          </cell>
          <cell r="P886">
            <v>1.0</v>
          </cell>
          <cell r="Q886">
            <v>6.0</v>
          </cell>
          <cell r="S886" t="str">
            <v>由400020103245职位调剂到本职位，未入闱</v>
          </cell>
          <cell r="U886" t="str">
            <v>男</v>
          </cell>
          <cell r="W886" t="str">
            <v>"20"</v>
          </cell>
          <cell r="X886" t="str">
            <v>"4"</v>
          </cell>
          <cell r="AA886" t="str">
            <v>"东华理工大学"</v>
          </cell>
        </row>
        <row r="887">
          <cell r="F887" t="str">
            <v>136211804618</v>
          </cell>
          <cell r="G887" t="str">
            <v>134362</v>
          </cell>
          <cell r="H887" t="str">
            <v>360730198705030037</v>
          </cell>
          <cell r="I887" t="str">
            <v>温建龙</v>
          </cell>
          <cell r="J887">
            <v>69.11</v>
          </cell>
          <cell r="K887">
            <v>67.0</v>
          </cell>
          <cell r="L887">
            <v>0.0</v>
          </cell>
          <cell r="M887">
            <v>136.11</v>
          </cell>
          <cell r="N887" t="str">
            <v>合格</v>
          </cell>
          <cell r="O887">
            <v>1.0</v>
          </cell>
          <cell r="P887">
            <v>1.0</v>
          </cell>
          <cell r="Q887">
            <v>1.0</v>
          </cell>
          <cell r="R887" t="str">
            <v>入闱</v>
          </cell>
          <cell r="S887" t="str">
            <v>由210020103320职位调剂到本职位，入闱</v>
          </cell>
          <cell r="U887" t="str">
            <v>男</v>
          </cell>
          <cell r="W887" t="str">
            <v>"20"</v>
          </cell>
          <cell r="X887" t="str">
            <v>"4"</v>
          </cell>
          <cell r="AA887" t="str">
            <v>"江西理工大学"</v>
          </cell>
        </row>
        <row r="888">
          <cell r="F888" t="str">
            <v>136016307017</v>
          </cell>
          <cell r="G888" t="str">
            <v>100737</v>
          </cell>
          <cell r="H888" t="str">
            <v>360730199312172039</v>
          </cell>
          <cell r="I888" t="str">
            <v>温伟金</v>
          </cell>
          <cell r="J888">
            <v>54.13</v>
          </cell>
          <cell r="K888">
            <v>71.0</v>
          </cell>
          <cell r="L888">
            <v>0.0</v>
          </cell>
          <cell r="M888">
            <v>125.13</v>
          </cell>
          <cell r="N888" t="str">
            <v>合格</v>
          </cell>
          <cell r="O888">
            <v>1.0</v>
          </cell>
          <cell r="P888">
            <v>1.0</v>
          </cell>
          <cell r="Q888">
            <v>2.0</v>
          </cell>
          <cell r="R888" t="str">
            <v>入闱</v>
          </cell>
          <cell r="S888" t="str">
            <v>第一批入闱</v>
          </cell>
          <cell r="U888" t="str">
            <v>男</v>
          </cell>
          <cell r="W888" t="str">
            <v>"20"</v>
          </cell>
          <cell r="X888" t="str">
            <v>"4"</v>
          </cell>
          <cell r="AA888" t="str">
            <v>"宜春学院"</v>
          </cell>
        </row>
        <row r="889">
          <cell r="F889" t="str">
            <v>136251602015</v>
          </cell>
          <cell r="G889" t="str">
            <v>190774</v>
          </cell>
          <cell r="H889" t="str">
            <v>362502199003280242</v>
          </cell>
          <cell r="I889" t="str">
            <v>汪奕</v>
          </cell>
          <cell r="J889">
            <v>44.2</v>
          </cell>
          <cell r="K889">
            <v>71.0</v>
          </cell>
          <cell r="L889">
            <v>0.0</v>
          </cell>
          <cell r="M889">
            <v>115.2</v>
          </cell>
          <cell r="N889" t="str">
            <v>合格</v>
          </cell>
          <cell r="O889">
            <v>1.0</v>
          </cell>
          <cell r="P889">
            <v>1.0</v>
          </cell>
          <cell r="Q889">
            <v>3.0</v>
          </cell>
          <cell r="R889" t="str">
            <v>入闱</v>
          </cell>
          <cell r="S889" t="str">
            <v>第一批入闱</v>
          </cell>
          <cell r="U889" t="str">
            <v>女</v>
          </cell>
          <cell r="W889" t="str">
            <v>"20"</v>
          </cell>
          <cell r="X889" t="str">
            <v>"4"</v>
          </cell>
          <cell r="AA889" t="str">
            <v>"江西财经大学现代经济管理学院"</v>
          </cell>
        </row>
        <row r="890">
          <cell r="F890" t="str">
            <v>136251600222</v>
          </cell>
          <cell r="G890" t="str">
            <v>159800</v>
          </cell>
          <cell r="H890" t="str">
            <v>362527199010090022</v>
          </cell>
          <cell r="I890" t="str">
            <v>傅达玮</v>
          </cell>
          <cell r="J890">
            <v>56.75</v>
          </cell>
          <cell r="K890">
            <v>74.5</v>
          </cell>
          <cell r="L890">
            <v>0.0</v>
          </cell>
          <cell r="M890">
            <v>131.25</v>
          </cell>
          <cell r="N890" t="str">
            <v>合格</v>
          </cell>
          <cell r="O890">
            <v>1.0</v>
          </cell>
          <cell r="P890">
            <v>1.0</v>
          </cell>
          <cell r="Q890">
            <v>4.0</v>
          </cell>
          <cell r="S890" t="str">
            <v>由250150103023职位调剂到本职位，未入闱</v>
          </cell>
          <cell r="U890" t="str">
            <v>女</v>
          </cell>
          <cell r="W890" t="str">
            <v>"21"</v>
          </cell>
          <cell r="X890" t="str">
            <v>"10"</v>
          </cell>
          <cell r="AA890" t="str">
            <v>"南昌大学抚州医学分院"</v>
          </cell>
        </row>
        <row r="891">
          <cell r="F891" t="str">
            <v>136240101325</v>
          </cell>
          <cell r="G891" t="str">
            <v>118674</v>
          </cell>
          <cell r="H891" t="str">
            <v>362425198408230010</v>
          </cell>
          <cell r="I891" t="str">
            <v>邹学盼</v>
          </cell>
          <cell r="J891">
            <v>58.45</v>
          </cell>
          <cell r="K891">
            <v>70.5</v>
          </cell>
          <cell r="L891">
            <v>0.0</v>
          </cell>
          <cell r="M891">
            <v>128.95</v>
          </cell>
          <cell r="N891" t="str">
            <v>合格</v>
          </cell>
          <cell r="O891">
            <v>1.0</v>
          </cell>
          <cell r="P891">
            <v>1.0</v>
          </cell>
          <cell r="Q891">
            <v>5.0</v>
          </cell>
          <cell r="S891" t="str">
            <v>由240080103017职位调剂到本职位，未入闱</v>
          </cell>
          <cell r="U891" t="str">
            <v>男</v>
          </cell>
          <cell r="W891" t="str">
            <v>"21"</v>
          </cell>
          <cell r="X891" t="str">
            <v>"10"</v>
          </cell>
          <cell r="AA891" t="str">
            <v>"国家开放大学"</v>
          </cell>
        </row>
        <row r="892">
          <cell r="F892" t="str">
            <v>136240104004</v>
          </cell>
          <cell r="G892" t="str">
            <v>040731</v>
          </cell>
          <cell r="H892" t="str">
            <v>362425199302153218</v>
          </cell>
          <cell r="I892" t="str">
            <v>古宗鑫</v>
          </cell>
          <cell r="J892">
            <v>61.78</v>
          </cell>
          <cell r="K892">
            <v>66.0</v>
          </cell>
          <cell r="L892">
            <v>0.0</v>
          </cell>
          <cell r="M892">
            <v>127.78</v>
          </cell>
          <cell r="N892" t="str">
            <v>合格</v>
          </cell>
          <cell r="O892">
            <v>1.0</v>
          </cell>
          <cell r="P892">
            <v>1.0</v>
          </cell>
          <cell r="Q892">
            <v>6.0</v>
          </cell>
          <cell r="S892" t="str">
            <v>由240080103017职位调剂到本职位，未入闱</v>
          </cell>
          <cell r="U892" t="str">
            <v>男</v>
          </cell>
          <cell r="W892" t="str">
            <v>"31"</v>
          </cell>
          <cell r="X892" t="str">
            <v>"10"</v>
          </cell>
          <cell r="AA892" t="str">
            <v>"南昌大学"</v>
          </cell>
        </row>
        <row r="893">
          <cell r="F893" t="str">
            <v>136251603606</v>
          </cell>
          <cell r="G893" t="str">
            <v>023727</v>
          </cell>
          <cell r="H893" t="str">
            <v>362527199805120539</v>
          </cell>
          <cell r="I893" t="str">
            <v>吴智威</v>
          </cell>
          <cell r="J893">
            <v>62.55</v>
          </cell>
          <cell r="K893">
            <v>76.5</v>
          </cell>
          <cell r="L893">
            <v>0.0</v>
          </cell>
          <cell r="M893">
            <v>139.05</v>
          </cell>
          <cell r="N893" t="str">
            <v>合格</v>
          </cell>
          <cell r="O893">
            <v>1.0</v>
          </cell>
          <cell r="P893">
            <v>1.0</v>
          </cell>
          <cell r="Q893">
            <v>1.0</v>
          </cell>
          <cell r="R893" t="str">
            <v>入闱</v>
          </cell>
          <cell r="S893" t="str">
            <v>第一批入闱</v>
          </cell>
          <cell r="U893" t="str">
            <v>男</v>
          </cell>
          <cell r="W893" t="str">
            <v>"20"</v>
          </cell>
          <cell r="X893" t="str">
            <v>"4"</v>
          </cell>
          <cell r="AA893" t="str">
            <v>"景德镇陶瓷大学科技艺术学院"</v>
          </cell>
        </row>
        <row r="894">
          <cell r="F894" t="str">
            <v>136251708209</v>
          </cell>
          <cell r="G894" t="str">
            <v>001047</v>
          </cell>
          <cell r="H894" t="str">
            <v>362527199803230013</v>
          </cell>
          <cell r="I894" t="str">
            <v>余泽平</v>
          </cell>
          <cell r="J894">
            <v>55.07</v>
          </cell>
          <cell r="K894">
            <v>72.5</v>
          </cell>
          <cell r="L894">
            <v>0.0</v>
          </cell>
          <cell r="M894">
            <v>127.57</v>
          </cell>
          <cell r="N894" t="str">
            <v>合格</v>
          </cell>
          <cell r="O894">
            <v>1.0</v>
          </cell>
          <cell r="P894">
            <v>1.0</v>
          </cell>
          <cell r="Q894">
            <v>2.0</v>
          </cell>
          <cell r="R894" t="str">
            <v>入闱</v>
          </cell>
          <cell r="S894" t="str">
            <v>由250090103016职位调剂到本职位，入闱</v>
          </cell>
          <cell r="U894" t="str">
            <v>男</v>
          </cell>
          <cell r="W894" t="str">
            <v>"20"</v>
          </cell>
          <cell r="X894" t="str">
            <v>"4"</v>
          </cell>
          <cell r="AA894" t="str">
            <v>"萍乡学院"</v>
          </cell>
        </row>
        <row r="895">
          <cell r="F895" t="str">
            <v>136251609226</v>
          </cell>
          <cell r="G895" t="str">
            <v>054135</v>
          </cell>
          <cell r="H895" t="str">
            <v>362527199805260021</v>
          </cell>
          <cell r="I895" t="str">
            <v>吴文琪</v>
          </cell>
          <cell r="J895">
            <v>45.09</v>
          </cell>
          <cell r="K895">
            <v>69.5</v>
          </cell>
          <cell r="L895">
            <v>0.0</v>
          </cell>
          <cell r="M895">
            <v>114.59</v>
          </cell>
          <cell r="N895" t="str">
            <v>合格</v>
          </cell>
          <cell r="O895">
            <v>1.0</v>
          </cell>
          <cell r="P895">
            <v>1.0</v>
          </cell>
          <cell r="Q895">
            <v>3.0</v>
          </cell>
          <cell r="R895" t="str">
            <v>入闱</v>
          </cell>
          <cell r="S895" t="str">
            <v>第一批入闱</v>
          </cell>
          <cell r="U895" t="str">
            <v>女</v>
          </cell>
          <cell r="W895" t="str">
            <v>"20"</v>
          </cell>
          <cell r="X895" t="str">
            <v>"4"</v>
          </cell>
          <cell r="AA895" t="str">
            <v>"东华理工大学长江学院"</v>
          </cell>
        </row>
        <row r="896">
          <cell r="F896" t="str">
            <v>136251605316</v>
          </cell>
          <cell r="G896" t="str">
            <v>066167</v>
          </cell>
          <cell r="H896" t="str">
            <v>36252719970220051X</v>
          </cell>
          <cell r="I896" t="str">
            <v>邱林华</v>
          </cell>
          <cell r="J896">
            <v>55.76</v>
          </cell>
          <cell r="K896">
            <v>70.0</v>
          </cell>
          <cell r="L896">
            <v>0.0</v>
          </cell>
          <cell r="M896">
            <v>125.76</v>
          </cell>
          <cell r="N896" t="str">
            <v>合格</v>
          </cell>
          <cell r="O896">
            <v>1.0</v>
          </cell>
          <cell r="P896">
            <v>1.0</v>
          </cell>
          <cell r="Q896">
            <v>4.0</v>
          </cell>
          <cell r="S896" t="str">
            <v>由250090103016职位调剂到本职位，未入闱</v>
          </cell>
          <cell r="U896" t="str">
            <v>男</v>
          </cell>
          <cell r="W896" t="str">
            <v>"20"</v>
          </cell>
          <cell r="X896" t="str">
            <v>"4"</v>
          </cell>
          <cell r="AA896" t="str">
            <v>"内蒙古财经大学"</v>
          </cell>
        </row>
        <row r="897">
          <cell r="F897" t="str">
            <v>136251708625</v>
          </cell>
          <cell r="G897" t="str">
            <v>148756</v>
          </cell>
          <cell r="H897" t="str">
            <v>362502199810055615</v>
          </cell>
          <cell r="I897" t="str">
            <v>周俊威</v>
          </cell>
          <cell r="J897">
            <v>65.87</v>
          </cell>
          <cell r="K897">
            <v>68.5</v>
          </cell>
          <cell r="L897">
            <v>0.0</v>
          </cell>
          <cell r="M897">
            <v>134.37</v>
          </cell>
          <cell r="N897" t="str">
            <v>合格</v>
          </cell>
          <cell r="O897">
            <v>1.0</v>
          </cell>
          <cell r="P897">
            <v>1.0</v>
          </cell>
          <cell r="Q897">
            <v>1.0</v>
          </cell>
          <cell r="R897" t="str">
            <v>入闱</v>
          </cell>
          <cell r="S897" t="str">
            <v>由250150103025职位调剂到本职位，入闱</v>
          </cell>
          <cell r="U897" t="str">
            <v>男</v>
          </cell>
          <cell r="W897" t="str">
            <v>"20"</v>
          </cell>
          <cell r="X897" t="str">
            <v>"4"</v>
          </cell>
          <cell r="AA897" t="str">
            <v>"济南大学"</v>
          </cell>
        </row>
        <row r="898">
          <cell r="F898" t="str">
            <v>136050307504</v>
          </cell>
          <cell r="G898" t="str">
            <v>001492</v>
          </cell>
          <cell r="H898" t="str">
            <v>360502199707213345</v>
          </cell>
          <cell r="I898" t="str">
            <v>张慧婷</v>
          </cell>
          <cell r="J898">
            <v>54.94</v>
          </cell>
          <cell r="K898">
            <v>78.5</v>
          </cell>
          <cell r="L898">
            <v>0.0</v>
          </cell>
          <cell r="M898">
            <v>133.44</v>
          </cell>
          <cell r="N898" t="str">
            <v>合格</v>
          </cell>
          <cell r="O898">
            <v>1.0</v>
          </cell>
          <cell r="P898">
            <v>1.0</v>
          </cell>
          <cell r="Q898">
            <v>2.0</v>
          </cell>
          <cell r="R898" t="str">
            <v>入闱</v>
          </cell>
          <cell r="S898" t="str">
            <v>由500040103017职位调剂到本职位，入闱</v>
          </cell>
          <cell r="U898" t="str">
            <v>女</v>
          </cell>
          <cell r="W898" t="str">
            <v>"20"</v>
          </cell>
          <cell r="X898" t="str">
            <v>"4"</v>
          </cell>
          <cell r="AA898" t="str">
            <v>"江西科技学院"</v>
          </cell>
        </row>
        <row r="899">
          <cell r="F899" t="str">
            <v>136251707330</v>
          </cell>
          <cell r="G899" t="str">
            <v>075806</v>
          </cell>
          <cell r="H899" t="str">
            <v>362527199805252814</v>
          </cell>
          <cell r="I899" t="str">
            <v>龚志强</v>
          </cell>
          <cell r="J899">
            <v>52.5</v>
          </cell>
          <cell r="K899">
            <v>70.5</v>
          </cell>
          <cell r="L899">
            <v>0.0</v>
          </cell>
          <cell r="M899">
            <v>123.0</v>
          </cell>
          <cell r="N899" t="str">
            <v>合格</v>
          </cell>
          <cell r="O899">
            <v>1.0</v>
          </cell>
          <cell r="P899">
            <v>1.0</v>
          </cell>
          <cell r="Q899">
            <v>3.0</v>
          </cell>
          <cell r="R899" t="str">
            <v>入闱</v>
          </cell>
          <cell r="S899" t="str">
            <v>第一批入闱</v>
          </cell>
          <cell r="U899" t="str">
            <v>男</v>
          </cell>
          <cell r="W899" t="str">
            <v>"21"</v>
          </cell>
          <cell r="X899" t="str">
            <v>"4"</v>
          </cell>
          <cell r="AA899" t="str">
            <v>"江西农业大学南昌商学院"</v>
          </cell>
        </row>
        <row r="900">
          <cell r="F900" t="str">
            <v>136050305927</v>
          </cell>
          <cell r="G900" t="str">
            <v>083636</v>
          </cell>
          <cell r="H900" t="str">
            <v>360502199610186811</v>
          </cell>
          <cell r="I900" t="str">
            <v>胡向宇</v>
          </cell>
          <cell r="J900">
            <v>65.85</v>
          </cell>
          <cell r="K900">
            <v>66.5</v>
          </cell>
          <cell r="L900">
            <v>0.0</v>
          </cell>
          <cell r="M900">
            <v>132.35</v>
          </cell>
          <cell r="N900" t="str">
            <v>合格</v>
          </cell>
          <cell r="O900">
            <v>1.0</v>
          </cell>
          <cell r="P900">
            <v>1.0</v>
          </cell>
          <cell r="Q900">
            <v>4.0</v>
          </cell>
          <cell r="S900" t="str">
            <v>由500030103002职位调剂到本职位，未入闱</v>
          </cell>
          <cell r="U900" t="str">
            <v>男</v>
          </cell>
          <cell r="W900" t="str">
            <v>"20"</v>
          </cell>
          <cell r="X900" t="str">
            <v>"4"</v>
          </cell>
          <cell r="AA900" t="str">
            <v>"西南林业大学"</v>
          </cell>
        </row>
        <row r="901">
          <cell r="F901" t="str">
            <v>136212305517</v>
          </cell>
          <cell r="G901" t="str">
            <v>089550</v>
          </cell>
          <cell r="H901" t="str">
            <v>360726199612012219</v>
          </cell>
          <cell r="I901" t="str">
            <v>钟志鹏</v>
          </cell>
          <cell r="J901">
            <v>53.3</v>
          </cell>
          <cell r="K901">
            <v>73.0</v>
          </cell>
          <cell r="L901">
            <v>0.0</v>
          </cell>
          <cell r="M901">
            <v>126.3</v>
          </cell>
          <cell r="N901" t="str">
            <v>合格</v>
          </cell>
          <cell r="O901">
            <v>1.0</v>
          </cell>
          <cell r="P901">
            <v>1.0</v>
          </cell>
          <cell r="Q901">
            <v>5.0</v>
          </cell>
          <cell r="S901" t="str">
            <v>由210020103258职位调剂到本职位，未入闱</v>
          </cell>
          <cell r="U901" t="str">
            <v>男</v>
          </cell>
          <cell r="W901" t="str">
            <v>"20"</v>
          </cell>
          <cell r="X901" t="str">
            <v>"4"</v>
          </cell>
          <cell r="AA901" t="str">
            <v>"北华大学"</v>
          </cell>
        </row>
        <row r="902">
          <cell r="F902" t="str">
            <v>136251710027</v>
          </cell>
          <cell r="G902" t="str">
            <v>067066</v>
          </cell>
          <cell r="H902" t="str">
            <v>362527199706173416</v>
          </cell>
          <cell r="I902" t="str">
            <v>张坤</v>
          </cell>
          <cell r="J902">
            <v>51.74</v>
          </cell>
          <cell r="K902">
            <v>74.0</v>
          </cell>
          <cell r="L902">
            <v>0.0</v>
          </cell>
          <cell r="M902">
            <v>125.74</v>
          </cell>
          <cell r="N902" t="str">
            <v>合格</v>
          </cell>
          <cell r="O902">
            <v>1.0</v>
          </cell>
          <cell r="P902">
            <v>1.0</v>
          </cell>
          <cell r="Q902">
            <v>6.0</v>
          </cell>
          <cell r="S902" t="str">
            <v>由250090103016职位调剂到本职位，未入闱</v>
          </cell>
          <cell r="U902" t="str">
            <v>男</v>
          </cell>
          <cell r="W902" t="str">
            <v>"20"</v>
          </cell>
          <cell r="X902" t="str">
            <v>"4"</v>
          </cell>
          <cell r="AA902" t="str">
            <v>"井冈山大学"</v>
          </cell>
        </row>
        <row r="903">
          <cell r="F903" t="str">
            <v>136240101507</v>
          </cell>
          <cell r="G903" t="str">
            <v>075650</v>
          </cell>
          <cell r="H903" t="str">
            <v>36242219980616435X</v>
          </cell>
          <cell r="I903" t="str">
            <v>周嘉霖</v>
          </cell>
          <cell r="J903">
            <v>62.49</v>
          </cell>
          <cell r="K903">
            <v>70.0</v>
          </cell>
          <cell r="L903">
            <v>0.0</v>
          </cell>
          <cell r="M903">
            <v>132.49</v>
          </cell>
          <cell r="N903" t="str">
            <v>合格</v>
          </cell>
          <cell r="O903">
            <v>1.0</v>
          </cell>
          <cell r="P903">
            <v>1.0</v>
          </cell>
          <cell r="Q903">
            <v>1.0</v>
          </cell>
          <cell r="R903" t="str">
            <v>入闱</v>
          </cell>
          <cell r="S903" t="str">
            <v>由240080103018职位调剂到本职位，入闱</v>
          </cell>
          <cell r="U903" t="str">
            <v>男</v>
          </cell>
          <cell r="W903" t="str">
            <v>"20"</v>
          </cell>
          <cell r="X903" t="str">
            <v>"4"</v>
          </cell>
          <cell r="AA903" t="str">
            <v>"南昌大学"</v>
          </cell>
        </row>
        <row r="904">
          <cell r="F904" t="str">
            <v>136251705030</v>
          </cell>
          <cell r="G904" t="str">
            <v>002069</v>
          </cell>
          <cell r="H904" t="str">
            <v>362527199303215714</v>
          </cell>
          <cell r="I904" t="str">
            <v>袁翔</v>
          </cell>
          <cell r="J904">
            <v>64.16</v>
          </cell>
          <cell r="K904">
            <v>75.5</v>
          </cell>
          <cell r="L904">
            <v>0.0</v>
          </cell>
          <cell r="M904">
            <v>139.66</v>
          </cell>
          <cell r="N904" t="str">
            <v>合格</v>
          </cell>
          <cell r="O904">
            <v>1.0</v>
          </cell>
          <cell r="P904">
            <v>1.0</v>
          </cell>
          <cell r="Q904">
            <v>1.0</v>
          </cell>
          <cell r="R904" t="str">
            <v>入闱</v>
          </cell>
          <cell r="S904" t="str">
            <v>第一批入闱</v>
          </cell>
          <cell r="U904" t="str">
            <v>男</v>
          </cell>
          <cell r="W904" t="str">
            <v>"20"</v>
          </cell>
          <cell r="X904" t="str">
            <v>"4"</v>
          </cell>
          <cell r="AA904" t="str">
            <v>"华东交通大学理工学院"</v>
          </cell>
        </row>
        <row r="905">
          <cell r="F905" t="str">
            <v>136251602830</v>
          </cell>
          <cell r="G905" t="str">
            <v>093307</v>
          </cell>
          <cell r="H905" t="str">
            <v>362527199502280041</v>
          </cell>
          <cell r="I905" t="str">
            <v>刘慧芝</v>
          </cell>
          <cell r="J905">
            <v>69.16</v>
          </cell>
          <cell r="K905">
            <v>70.5</v>
          </cell>
          <cell r="L905">
            <v>0.0</v>
          </cell>
          <cell r="M905">
            <v>139.66</v>
          </cell>
          <cell r="N905" t="str">
            <v>合格</v>
          </cell>
          <cell r="O905">
            <v>1.0</v>
          </cell>
          <cell r="P905">
            <v>1.0</v>
          </cell>
          <cell r="Q905">
            <v>1.0</v>
          </cell>
          <cell r="R905" t="str">
            <v>入闱</v>
          </cell>
          <cell r="S905" t="str">
            <v>第一批入闱</v>
          </cell>
          <cell r="U905" t="str">
            <v>女</v>
          </cell>
          <cell r="W905" t="str">
            <v>"21"</v>
          </cell>
          <cell r="X905" t="str">
            <v>"4"</v>
          </cell>
          <cell r="AA905" t="str">
            <v>"南昌理工学院"</v>
          </cell>
        </row>
        <row r="906">
          <cell r="F906" t="str">
            <v>136251608926</v>
          </cell>
          <cell r="G906" t="str">
            <v>087049</v>
          </cell>
          <cell r="H906" t="str">
            <v>362527199103282816</v>
          </cell>
          <cell r="I906" t="str">
            <v>黄璐</v>
          </cell>
          <cell r="J906">
            <v>65.82</v>
          </cell>
          <cell r="K906">
            <v>72.5</v>
          </cell>
          <cell r="L906">
            <v>0.0</v>
          </cell>
          <cell r="M906">
            <v>138.32</v>
          </cell>
          <cell r="N906" t="str">
            <v>合格</v>
          </cell>
          <cell r="O906">
            <v>1.0</v>
          </cell>
          <cell r="P906">
            <v>1.0</v>
          </cell>
          <cell r="Q906">
            <v>3.0</v>
          </cell>
          <cell r="R906" t="str">
            <v>入闱</v>
          </cell>
          <cell r="S906" t="str">
            <v>第一批入闱</v>
          </cell>
          <cell r="U906" t="str">
            <v>男</v>
          </cell>
          <cell r="W906" t="str">
            <v>"20"</v>
          </cell>
          <cell r="X906" t="str">
            <v>"10"</v>
          </cell>
          <cell r="AA906" t="str">
            <v>"太原理工大学"</v>
          </cell>
        </row>
        <row r="907">
          <cell r="F907" t="str">
            <v>136251706624</v>
          </cell>
          <cell r="G907" t="str">
            <v>153833</v>
          </cell>
          <cell r="H907" t="str">
            <v>362527199709271425</v>
          </cell>
          <cell r="I907" t="str">
            <v>邹睿琳</v>
          </cell>
          <cell r="J907">
            <v>60.83</v>
          </cell>
          <cell r="K907">
            <v>76.5</v>
          </cell>
          <cell r="L907">
            <v>0.0</v>
          </cell>
          <cell r="M907">
            <v>137.33</v>
          </cell>
          <cell r="N907" t="str">
            <v>合格</v>
          </cell>
          <cell r="O907">
            <v>1.0</v>
          </cell>
          <cell r="P907">
            <v>1.0</v>
          </cell>
          <cell r="Q907">
            <v>4.0</v>
          </cell>
          <cell r="U907" t="str">
            <v>女</v>
          </cell>
          <cell r="W907" t="str">
            <v>"21"</v>
          </cell>
          <cell r="X907" t="str">
            <v>"4"</v>
          </cell>
          <cell r="AA907" t="str">
            <v>"江西农业大学"</v>
          </cell>
        </row>
        <row r="908">
          <cell r="F908" t="str">
            <v>136251609713</v>
          </cell>
          <cell r="G908" t="str">
            <v>054783</v>
          </cell>
          <cell r="H908" t="str">
            <v>362527198908182818</v>
          </cell>
          <cell r="I908" t="str">
            <v>周芳坤</v>
          </cell>
          <cell r="J908">
            <v>62.48</v>
          </cell>
          <cell r="K908">
            <v>71.5</v>
          </cell>
          <cell r="L908">
            <v>0.0</v>
          </cell>
          <cell r="M908">
            <v>133.98</v>
          </cell>
          <cell r="N908" t="str">
            <v>合格</v>
          </cell>
          <cell r="O908">
            <v>1.0</v>
          </cell>
          <cell r="P908">
            <v>1.0</v>
          </cell>
          <cell r="Q908">
            <v>5.0</v>
          </cell>
          <cell r="U908" t="str">
            <v>男</v>
          </cell>
          <cell r="W908" t="str">
            <v>"21"</v>
          </cell>
          <cell r="X908" t="str">
            <v>"4"</v>
          </cell>
          <cell r="AA908" t="str">
            <v>"东华理工大学"</v>
          </cell>
        </row>
        <row r="909">
          <cell r="F909" t="str">
            <v>136251705505</v>
          </cell>
          <cell r="G909" t="str">
            <v>059372</v>
          </cell>
          <cell r="H909" t="str">
            <v>362527199108112517</v>
          </cell>
          <cell r="I909" t="str">
            <v>吴佳培</v>
          </cell>
          <cell r="J909">
            <v>65.78</v>
          </cell>
          <cell r="K909">
            <v>66.0</v>
          </cell>
          <cell r="L909">
            <v>0.0</v>
          </cell>
          <cell r="M909">
            <v>131.78</v>
          </cell>
          <cell r="N909" t="str">
            <v>合格</v>
          </cell>
          <cell r="O909">
            <v>1.0</v>
          </cell>
          <cell r="P909">
            <v>1.0</v>
          </cell>
          <cell r="Q909">
            <v>6.0</v>
          </cell>
          <cell r="S909" t="str">
            <v>报名调剂250090103028，未通过网上预审</v>
          </cell>
          <cell r="U909" t="str">
            <v>男</v>
          </cell>
          <cell r="W909" t="str">
            <v>"21"</v>
          </cell>
          <cell r="X909" t="str">
            <v>"4"</v>
          </cell>
          <cell r="AA909" t="str">
            <v>"华东交通大学理工学院"</v>
          </cell>
        </row>
        <row r="910">
          <cell r="F910" t="str">
            <v>136250303111</v>
          </cell>
          <cell r="G910" t="str">
            <v>058469</v>
          </cell>
          <cell r="H910" t="str">
            <v>36252219960224752X</v>
          </cell>
          <cell r="I910" t="str">
            <v>李晨</v>
          </cell>
          <cell r="J910">
            <v>56.65</v>
          </cell>
          <cell r="K910">
            <v>76.5</v>
          </cell>
          <cell r="L910">
            <v>0.0</v>
          </cell>
          <cell r="M910">
            <v>133.15</v>
          </cell>
          <cell r="N910" t="str">
            <v>合格</v>
          </cell>
          <cell r="O910">
            <v>1.0</v>
          </cell>
          <cell r="P910">
            <v>1.0</v>
          </cell>
          <cell r="Q910">
            <v>1.0</v>
          </cell>
          <cell r="R910" t="str">
            <v>入闱</v>
          </cell>
          <cell r="S910" t="str">
            <v>由100020103059职位调剂到本职位，入闱</v>
          </cell>
          <cell r="U910" t="str">
            <v>女</v>
          </cell>
          <cell r="W910" t="str">
            <v>"20"</v>
          </cell>
          <cell r="X910" t="str">
            <v>"4"</v>
          </cell>
          <cell r="AA910" t="str">
            <v>"景德镇学院"</v>
          </cell>
        </row>
        <row r="911">
          <cell r="F911" t="str">
            <v>136251609808</v>
          </cell>
          <cell r="G911" t="str">
            <v>142897</v>
          </cell>
          <cell r="H911" t="str">
            <v>362502199610011634</v>
          </cell>
          <cell r="I911" t="str">
            <v>饶旋瑞</v>
          </cell>
          <cell r="J911">
            <v>74.22</v>
          </cell>
          <cell r="K911">
            <v>77.0</v>
          </cell>
          <cell r="L911">
            <v>0.0</v>
          </cell>
          <cell r="M911">
            <v>151.22</v>
          </cell>
          <cell r="N911" t="str">
            <v>合格</v>
          </cell>
          <cell r="O911">
            <v>1.0</v>
          </cell>
          <cell r="P911">
            <v>1.0</v>
          </cell>
          <cell r="Q911">
            <v>1.0</v>
          </cell>
          <cell r="R911" t="str">
            <v>入闱</v>
          </cell>
          <cell r="S911" t="str">
            <v>第一批入闱</v>
          </cell>
          <cell r="U911" t="str">
            <v>男</v>
          </cell>
          <cell r="W911" t="str">
            <v>"20"</v>
          </cell>
          <cell r="X911" t="str">
            <v>"4"</v>
          </cell>
          <cell r="AA911" t="str">
            <v>"湖南工业大学"</v>
          </cell>
        </row>
        <row r="912">
          <cell r="F912" t="str">
            <v>136251608124</v>
          </cell>
          <cell r="G912" t="str">
            <v>124714</v>
          </cell>
          <cell r="H912" t="str">
            <v>362531199508043017</v>
          </cell>
          <cell r="I912" t="str">
            <v>乐豪</v>
          </cell>
          <cell r="J912">
            <v>66.62</v>
          </cell>
          <cell r="K912">
            <v>79.0</v>
          </cell>
          <cell r="L912">
            <v>0.0</v>
          </cell>
          <cell r="M912">
            <v>145.62</v>
          </cell>
          <cell r="N912" t="str">
            <v>合格</v>
          </cell>
          <cell r="O912">
            <v>1.0</v>
          </cell>
          <cell r="P912">
            <v>1.0</v>
          </cell>
          <cell r="Q912">
            <v>2.0</v>
          </cell>
          <cell r="R912" t="str">
            <v>入闱</v>
          </cell>
          <cell r="S912" t="str">
            <v>第一批入闱</v>
          </cell>
          <cell r="U912" t="str">
            <v>男</v>
          </cell>
          <cell r="W912" t="str">
            <v>"20"</v>
          </cell>
          <cell r="X912" t="str">
            <v>"4"</v>
          </cell>
          <cell r="AA912" t="str">
            <v>"南昌航空大学"</v>
          </cell>
        </row>
        <row r="913">
          <cell r="F913" t="str">
            <v>136251706913</v>
          </cell>
          <cell r="G913" t="str">
            <v>000874</v>
          </cell>
          <cell r="H913" t="str">
            <v>362526199308050019</v>
          </cell>
          <cell r="I913" t="str">
            <v>廖荣乐</v>
          </cell>
          <cell r="J913">
            <v>72.48</v>
          </cell>
          <cell r="K913">
            <v>71.5</v>
          </cell>
          <cell r="L913">
            <v>0.0</v>
          </cell>
          <cell r="M913">
            <v>143.98</v>
          </cell>
          <cell r="N913" t="str">
            <v>合格</v>
          </cell>
          <cell r="O913">
            <v>1.0</v>
          </cell>
          <cell r="P913">
            <v>1.0</v>
          </cell>
          <cell r="Q913">
            <v>3.0</v>
          </cell>
          <cell r="R913" t="str">
            <v>入闱</v>
          </cell>
          <cell r="S913" t="str">
            <v>第一批入闱</v>
          </cell>
          <cell r="U913" t="str">
            <v>男</v>
          </cell>
          <cell r="W913" t="str">
            <v>"21"</v>
          </cell>
          <cell r="X913" t="str">
            <v>"4"</v>
          </cell>
          <cell r="AA913" t="str">
            <v>"武夷学院"</v>
          </cell>
        </row>
        <row r="914">
          <cell r="F914" t="str">
            <v>136016403814</v>
          </cell>
          <cell r="G914" t="str">
            <v>137237</v>
          </cell>
          <cell r="H914" t="str">
            <v>362531199508084556</v>
          </cell>
          <cell r="I914" t="str">
            <v>吴雄凯</v>
          </cell>
          <cell r="J914">
            <v>70.02</v>
          </cell>
          <cell r="K914">
            <v>73.0</v>
          </cell>
          <cell r="L914">
            <v>0.0</v>
          </cell>
          <cell r="M914">
            <v>143.02</v>
          </cell>
          <cell r="N914" t="str">
            <v>合格</v>
          </cell>
          <cell r="O914">
            <v>1.0</v>
          </cell>
          <cell r="P914">
            <v>1.0</v>
          </cell>
          <cell r="Q914">
            <v>4.0</v>
          </cell>
          <cell r="U914" t="str">
            <v>男</v>
          </cell>
          <cell r="W914" t="str">
            <v>"20"</v>
          </cell>
          <cell r="X914" t="str">
            <v>"4"</v>
          </cell>
          <cell r="AA914" t="str">
            <v>"南昌理工学院"</v>
          </cell>
        </row>
        <row r="915">
          <cell r="F915" t="str">
            <v>136016414723</v>
          </cell>
          <cell r="G915" t="str">
            <v>082316</v>
          </cell>
          <cell r="H915" t="str">
            <v>362204199406218415</v>
          </cell>
          <cell r="I915" t="str">
            <v>幸强</v>
          </cell>
          <cell r="J915">
            <v>67.58</v>
          </cell>
          <cell r="K915">
            <v>75.0</v>
          </cell>
          <cell r="L915">
            <v>0.0</v>
          </cell>
          <cell r="M915">
            <v>142.58</v>
          </cell>
          <cell r="N915" t="str">
            <v>合格</v>
          </cell>
          <cell r="O915">
            <v>1.0</v>
          </cell>
          <cell r="P915">
            <v>1.0</v>
          </cell>
          <cell r="Q915">
            <v>5.0</v>
          </cell>
          <cell r="U915" t="str">
            <v>男</v>
          </cell>
          <cell r="W915" t="str">
            <v>"21"</v>
          </cell>
          <cell r="X915" t="str">
            <v>"10"</v>
          </cell>
          <cell r="AA915" t="str">
            <v>"高安二中"</v>
          </cell>
        </row>
        <row r="916">
          <cell r="F916" t="str">
            <v>136016410430</v>
          </cell>
          <cell r="G916" t="str">
            <v>138572</v>
          </cell>
          <cell r="H916" t="str">
            <v>360311199112280560</v>
          </cell>
          <cell r="I916" t="str">
            <v>荣盼</v>
          </cell>
          <cell r="J916">
            <v>68.43</v>
          </cell>
          <cell r="K916">
            <v>73.5</v>
          </cell>
          <cell r="L916">
            <v>0.0</v>
          </cell>
          <cell r="M916">
            <v>141.93</v>
          </cell>
          <cell r="N916" t="str">
            <v>合格</v>
          </cell>
          <cell r="O916">
            <v>1.0</v>
          </cell>
          <cell r="P916">
            <v>1.0</v>
          </cell>
          <cell r="Q916">
            <v>6.0</v>
          </cell>
          <cell r="U916" t="str">
            <v>女</v>
          </cell>
          <cell r="W916" t="str">
            <v>"20"</v>
          </cell>
          <cell r="X916" t="str">
            <v>"4"</v>
          </cell>
          <cell r="AA916" t="str">
            <v>"宜春学院"</v>
          </cell>
        </row>
        <row r="917">
          <cell r="F917" t="str">
            <v>136016507110</v>
          </cell>
          <cell r="G917" t="str">
            <v>024103</v>
          </cell>
          <cell r="H917" t="str">
            <v>360502199710074016</v>
          </cell>
          <cell r="I917" t="str">
            <v>彭紫豪</v>
          </cell>
          <cell r="J917">
            <v>64.97</v>
          </cell>
          <cell r="K917">
            <v>64.5</v>
          </cell>
          <cell r="L917">
            <v>0.0</v>
          </cell>
          <cell r="M917">
            <v>129.47</v>
          </cell>
          <cell r="N917" t="str">
            <v>合格</v>
          </cell>
          <cell r="O917">
            <v>1.0</v>
          </cell>
          <cell r="P917">
            <v>1.0</v>
          </cell>
          <cell r="Q917">
            <v>1.0</v>
          </cell>
          <cell r="R917" t="str">
            <v>入闱</v>
          </cell>
          <cell r="S917" t="str">
            <v>由500040103020职位调剂到本职位，入闱</v>
          </cell>
          <cell r="U917" t="str">
            <v>男</v>
          </cell>
          <cell r="W917" t="str">
            <v>"20"</v>
          </cell>
          <cell r="X917" t="str">
            <v>"4"</v>
          </cell>
          <cell r="AA917" t="str">
            <v>"南昌大学共青学院"</v>
          </cell>
        </row>
        <row r="918">
          <cell r="F918" t="str">
            <v>136016408504</v>
          </cell>
          <cell r="G918" t="str">
            <v>142881</v>
          </cell>
          <cell r="H918" t="str">
            <v>360105199804271616</v>
          </cell>
          <cell r="I918" t="str">
            <v>章文祥</v>
          </cell>
          <cell r="J918">
            <v>68.34</v>
          </cell>
          <cell r="K918">
            <v>70.0</v>
          </cell>
          <cell r="L918">
            <v>0.0</v>
          </cell>
          <cell r="M918">
            <v>138.34</v>
          </cell>
          <cell r="N918" t="str">
            <v>合格</v>
          </cell>
          <cell r="O918">
            <v>1.0</v>
          </cell>
          <cell r="P918">
            <v>1.0</v>
          </cell>
          <cell r="Q918">
            <v>1.0</v>
          </cell>
          <cell r="R918" t="str">
            <v>入闱</v>
          </cell>
          <cell r="S918" t="str">
            <v>由100020103148职位调剂到本职位，入闱</v>
          </cell>
          <cell r="U918" t="str">
            <v>男</v>
          </cell>
          <cell r="W918" t="str">
            <v>"20"</v>
          </cell>
          <cell r="X918" t="str">
            <v>"4"</v>
          </cell>
          <cell r="AA918" t="str">
            <v>"井冈山大学"</v>
          </cell>
        </row>
        <row r="919">
          <cell r="F919" t="str">
            <v>136016408104</v>
          </cell>
          <cell r="G919" t="str">
            <v>013884</v>
          </cell>
          <cell r="H919" t="str">
            <v>360124199709283319</v>
          </cell>
          <cell r="I919" t="str">
            <v>夏志鹏</v>
          </cell>
          <cell r="J919">
            <v>57.59</v>
          </cell>
          <cell r="K919">
            <v>72.0</v>
          </cell>
          <cell r="L919">
            <v>0.0</v>
          </cell>
          <cell r="M919">
            <v>129.59</v>
          </cell>
          <cell r="N919" t="str">
            <v>合格</v>
          </cell>
          <cell r="O919">
            <v>1.0</v>
          </cell>
          <cell r="P919">
            <v>1.0</v>
          </cell>
          <cell r="Q919">
            <v>2.0</v>
          </cell>
          <cell r="R919" t="str">
            <v>入闱</v>
          </cell>
          <cell r="S919" t="str">
            <v>由100020103148职位调剂到本职位，入闱</v>
          </cell>
          <cell r="U919" t="str">
            <v>男</v>
          </cell>
          <cell r="W919" t="str">
            <v>"20"</v>
          </cell>
          <cell r="X919" t="str">
            <v>"4"</v>
          </cell>
          <cell r="AA919" t="str">
            <v>"华东交通大学理工学院"</v>
          </cell>
        </row>
        <row r="920">
          <cell r="F920" t="str">
            <v>136016409716</v>
          </cell>
          <cell r="G920" t="str">
            <v>002721</v>
          </cell>
          <cell r="H920" t="str">
            <v>360121199802142415</v>
          </cell>
          <cell r="I920" t="str">
            <v>章小龙</v>
          </cell>
          <cell r="J920">
            <v>47.47</v>
          </cell>
          <cell r="K920">
            <v>64.0</v>
          </cell>
          <cell r="L920">
            <v>0.0</v>
          </cell>
          <cell r="M920">
            <v>111.47</v>
          </cell>
          <cell r="N920" t="str">
            <v>合格</v>
          </cell>
          <cell r="O920">
            <v>1.0</v>
          </cell>
          <cell r="P920">
            <v>1.0</v>
          </cell>
          <cell r="Q920">
            <v>3.0</v>
          </cell>
          <cell r="R920" t="str">
            <v>入闱</v>
          </cell>
          <cell r="S920" t="str">
            <v>第一批入闱</v>
          </cell>
          <cell r="U920" t="str">
            <v>男</v>
          </cell>
          <cell r="W920" t="str">
            <v>"20"</v>
          </cell>
          <cell r="X920" t="str">
            <v>"4"</v>
          </cell>
          <cell r="AA920" t="str">
            <v>"南昌工程学院"</v>
          </cell>
        </row>
        <row r="921">
          <cell r="F921" t="str">
            <v>136241603009</v>
          </cell>
          <cell r="G921" t="str">
            <v>034871</v>
          </cell>
          <cell r="H921" t="str">
            <v>362422199701012536</v>
          </cell>
          <cell r="I921" t="str">
            <v>罗柏林</v>
          </cell>
          <cell r="J921">
            <v>51.79</v>
          </cell>
          <cell r="K921">
            <v>72.5</v>
          </cell>
          <cell r="L921">
            <v>0.0</v>
          </cell>
          <cell r="M921">
            <v>124.29</v>
          </cell>
          <cell r="N921" t="str">
            <v>合格</v>
          </cell>
          <cell r="O921">
            <v>1.0</v>
          </cell>
          <cell r="P921">
            <v>1.0</v>
          </cell>
          <cell r="Q921">
            <v>4.0</v>
          </cell>
          <cell r="S921" t="str">
            <v>由240090103059职位调剂到本职位，未入闱</v>
          </cell>
          <cell r="U921" t="str">
            <v>男</v>
          </cell>
          <cell r="W921" t="str">
            <v>"20"</v>
          </cell>
          <cell r="X921" t="str">
            <v>"4"</v>
          </cell>
          <cell r="AA921" t="str">
            <v>"九江学院"</v>
          </cell>
        </row>
        <row r="922">
          <cell r="F922" t="str">
            <v>136040703020</v>
          </cell>
          <cell r="G922" t="str">
            <v>078316</v>
          </cell>
          <cell r="H922" t="str">
            <v>360424199805226732</v>
          </cell>
          <cell r="I922" t="str">
            <v>陈怡健</v>
          </cell>
          <cell r="J922">
            <v>53.37</v>
          </cell>
          <cell r="K922">
            <v>69.5</v>
          </cell>
          <cell r="L922">
            <v>0.0</v>
          </cell>
          <cell r="M922">
            <v>122.87</v>
          </cell>
          <cell r="N922" t="str">
            <v>合格</v>
          </cell>
          <cell r="O922">
            <v>1.0</v>
          </cell>
          <cell r="P922">
            <v>1.0</v>
          </cell>
          <cell r="Q922">
            <v>5.0</v>
          </cell>
          <cell r="S922" t="str">
            <v>由400020103303职位调剂到本职位，未入闱</v>
          </cell>
          <cell r="U922" t="str">
            <v>男</v>
          </cell>
          <cell r="W922" t="str">
            <v>"20"</v>
          </cell>
          <cell r="X922" t="str">
            <v>"4"</v>
          </cell>
          <cell r="AA922" t="str">
            <v>"江西应用科技学院"</v>
          </cell>
        </row>
        <row r="923">
          <cell r="F923" t="str">
            <v>136016502026</v>
          </cell>
          <cell r="G923" t="str">
            <v>034921</v>
          </cell>
          <cell r="H923" t="str">
            <v>360481199512173419</v>
          </cell>
          <cell r="I923" t="str">
            <v>陶勇良</v>
          </cell>
          <cell r="J923">
            <v>56.74</v>
          </cell>
          <cell r="K923">
            <v>65.5</v>
          </cell>
          <cell r="L923">
            <v>0.0</v>
          </cell>
          <cell r="M923">
            <v>122.24</v>
          </cell>
          <cell r="N923" t="str">
            <v>合格</v>
          </cell>
          <cell r="O923">
            <v>1.0</v>
          </cell>
          <cell r="P923">
            <v>1.0</v>
          </cell>
          <cell r="Q923">
            <v>6.0</v>
          </cell>
          <cell r="S923" t="str">
            <v>由400020103224职位调剂到本职位，未入闱</v>
          </cell>
          <cell r="U923" t="str">
            <v>男</v>
          </cell>
          <cell r="W923" t="str">
            <v>"20"</v>
          </cell>
          <cell r="X923" t="str">
            <v>"4"</v>
          </cell>
          <cell r="AA923" t="str">
            <v>"大理大学"</v>
          </cell>
        </row>
        <row r="924">
          <cell r="F924" t="str">
            <v>136250304322</v>
          </cell>
          <cell r="G924" t="str">
            <v>168413</v>
          </cell>
          <cell r="H924" t="str">
            <v>362502199304025624</v>
          </cell>
          <cell r="I924" t="str">
            <v>邓丽芳</v>
          </cell>
          <cell r="J924">
            <v>62.56</v>
          </cell>
          <cell r="K924">
            <v>78.0</v>
          </cell>
          <cell r="L924">
            <v>0.0</v>
          </cell>
          <cell r="M924">
            <v>140.56</v>
          </cell>
          <cell r="N924" t="str">
            <v>合格</v>
          </cell>
          <cell r="O924">
            <v>1.0</v>
          </cell>
          <cell r="P924">
            <v>1.0</v>
          </cell>
          <cell r="Q924">
            <v>1.0</v>
          </cell>
          <cell r="R924" t="str">
            <v>入闱</v>
          </cell>
          <cell r="S924" t="str">
            <v>第一批入闱</v>
          </cell>
          <cell r="U924" t="str">
            <v>女</v>
          </cell>
          <cell r="W924" t="str">
            <v>"20"</v>
          </cell>
          <cell r="X924" t="str">
            <v>"9"</v>
          </cell>
          <cell r="AA924" t="str">
            <v>"南昌理工学院"</v>
          </cell>
        </row>
        <row r="925">
          <cell r="F925" t="str">
            <v>136251606728</v>
          </cell>
          <cell r="G925" t="str">
            <v>020691</v>
          </cell>
          <cell r="H925" t="str">
            <v>362527198811050018</v>
          </cell>
          <cell r="I925" t="str">
            <v>余振武</v>
          </cell>
          <cell r="J925">
            <v>64.19</v>
          </cell>
          <cell r="K925">
            <v>71.0</v>
          </cell>
          <cell r="L925">
            <v>0.0</v>
          </cell>
          <cell r="M925">
            <v>135.19</v>
          </cell>
          <cell r="N925" t="str">
            <v>合格</v>
          </cell>
          <cell r="O925">
            <v>1.0</v>
          </cell>
          <cell r="P925">
            <v>1.0</v>
          </cell>
          <cell r="Q925">
            <v>2.0</v>
          </cell>
          <cell r="R925" t="str">
            <v>入闱</v>
          </cell>
          <cell r="S925" t="str">
            <v>第一批入闱</v>
          </cell>
          <cell r="U925" t="str">
            <v>男</v>
          </cell>
          <cell r="W925" t="str">
            <v>"20"</v>
          </cell>
          <cell r="X925" t="str">
            <v>"4"</v>
          </cell>
          <cell r="AA925" t="str">
            <v>"东华理工大学"</v>
          </cell>
        </row>
        <row r="926">
          <cell r="F926" t="str">
            <v>136251709320</v>
          </cell>
          <cell r="G926" t="str">
            <v>038371</v>
          </cell>
          <cell r="H926" t="str">
            <v>362527198808130017</v>
          </cell>
          <cell r="I926" t="str">
            <v>刘志强</v>
          </cell>
          <cell r="J926">
            <v>50.83</v>
          </cell>
          <cell r="K926">
            <v>70.5</v>
          </cell>
          <cell r="L926">
            <v>0.0</v>
          </cell>
          <cell r="M926">
            <v>121.33</v>
          </cell>
          <cell r="N926" t="str">
            <v>合格</v>
          </cell>
          <cell r="O926">
            <v>1.0</v>
          </cell>
          <cell r="P926">
            <v>1.0</v>
          </cell>
          <cell r="Q926">
            <v>3.0</v>
          </cell>
          <cell r="R926" t="str">
            <v>入闱</v>
          </cell>
          <cell r="S926" t="str">
            <v>第一批入闱</v>
          </cell>
          <cell r="U926" t="str">
            <v>男</v>
          </cell>
          <cell r="W926" t="str">
            <v>"30"</v>
          </cell>
          <cell r="X926" t="str">
            <v>"10"</v>
          </cell>
          <cell r="AA926" t="str">
            <v>"江西工业工程职业技术学院"</v>
          </cell>
        </row>
        <row r="927">
          <cell r="F927" t="str">
            <v>136251602724</v>
          </cell>
          <cell r="G927" t="str">
            <v>080901</v>
          </cell>
          <cell r="H927" t="str">
            <v>362527199906230024</v>
          </cell>
          <cell r="I927" t="str">
            <v>徐嘉莉</v>
          </cell>
          <cell r="J927">
            <v>71.67</v>
          </cell>
          <cell r="K927">
            <v>71.5</v>
          </cell>
          <cell r="L927">
            <v>0.0</v>
          </cell>
          <cell r="M927">
            <v>143.17</v>
          </cell>
          <cell r="N927" t="str">
            <v>合格</v>
          </cell>
          <cell r="O927">
            <v>1.0</v>
          </cell>
          <cell r="P927">
            <v>1.0</v>
          </cell>
          <cell r="Q927">
            <v>1.0</v>
          </cell>
          <cell r="R927" t="str">
            <v>入闱</v>
          </cell>
          <cell r="S927" t="str">
            <v>第一批入闱</v>
          </cell>
          <cell r="U927" t="str">
            <v>女</v>
          </cell>
          <cell r="W927" t="str">
            <v>"20"</v>
          </cell>
          <cell r="X927" t="str">
            <v>"4"</v>
          </cell>
          <cell r="AA927" t="str">
            <v>"广东白云学院"</v>
          </cell>
        </row>
        <row r="928">
          <cell r="F928" t="str">
            <v>136016502515</v>
          </cell>
          <cell r="G928" t="str">
            <v>079207</v>
          </cell>
          <cell r="H928" t="str">
            <v>362203199704046627</v>
          </cell>
          <cell r="I928" t="str">
            <v>敖柳</v>
          </cell>
          <cell r="J928">
            <v>66.54</v>
          </cell>
          <cell r="K928">
            <v>74.5</v>
          </cell>
          <cell r="L928">
            <v>0.0</v>
          </cell>
          <cell r="M928">
            <v>141.04</v>
          </cell>
          <cell r="N928" t="str">
            <v>合格</v>
          </cell>
          <cell r="O928">
            <v>1.0</v>
          </cell>
          <cell r="P928">
            <v>1.0</v>
          </cell>
          <cell r="Q928">
            <v>2.0</v>
          </cell>
          <cell r="R928" t="str">
            <v>入闱</v>
          </cell>
          <cell r="S928" t="str">
            <v>由220040103017职位调剂到本职位，入闱</v>
          </cell>
          <cell r="U928" t="str">
            <v>女</v>
          </cell>
          <cell r="W928" t="str">
            <v>"21"</v>
          </cell>
          <cell r="X928" t="str">
            <v>"10"</v>
          </cell>
          <cell r="AA928" t="str">
            <v>"江西师范大学大学科学技术学院"</v>
          </cell>
        </row>
        <row r="929">
          <cell r="F929" t="str">
            <v>136251709827</v>
          </cell>
          <cell r="G929" t="str">
            <v>139331</v>
          </cell>
          <cell r="H929" t="str">
            <v>36102519950228472X</v>
          </cell>
          <cell r="I929" t="str">
            <v>卢林妹</v>
          </cell>
          <cell r="J929">
            <v>45.11</v>
          </cell>
          <cell r="K929">
            <v>67.5</v>
          </cell>
          <cell r="L929">
            <v>0.0</v>
          </cell>
          <cell r="M929">
            <v>112.61</v>
          </cell>
          <cell r="N929" t="str">
            <v>合格</v>
          </cell>
          <cell r="O929">
            <v>1.0</v>
          </cell>
          <cell r="P929">
            <v>1.0</v>
          </cell>
          <cell r="Q929">
            <v>3.0</v>
          </cell>
          <cell r="R929" t="str">
            <v>入闱</v>
          </cell>
          <cell r="S929" t="str">
            <v>第一批入闱</v>
          </cell>
          <cell r="U929" t="str">
            <v>女</v>
          </cell>
          <cell r="W929" t="str">
            <v>"20"</v>
          </cell>
          <cell r="X929" t="str">
            <v>"4"</v>
          </cell>
          <cell r="AA929" t="str">
            <v>"江西农业大学南昌商学院"</v>
          </cell>
        </row>
        <row r="930">
          <cell r="F930" t="str">
            <v>136221404313</v>
          </cell>
          <cell r="G930" t="str">
            <v>015860</v>
          </cell>
          <cell r="H930" t="str">
            <v>362229199808220021</v>
          </cell>
          <cell r="I930" t="str">
            <v>李超</v>
          </cell>
          <cell r="J930">
            <v>57.5</v>
          </cell>
          <cell r="K930">
            <v>77.0</v>
          </cell>
          <cell r="L930">
            <v>0.0</v>
          </cell>
          <cell r="M930">
            <v>134.5</v>
          </cell>
          <cell r="N930" t="str">
            <v>合格</v>
          </cell>
          <cell r="O930">
            <v>1.0</v>
          </cell>
          <cell r="P930">
            <v>1.0</v>
          </cell>
          <cell r="Q930">
            <v>4.0</v>
          </cell>
          <cell r="S930" t="str">
            <v>由220090103072职位调剂到本职位，未入闱</v>
          </cell>
          <cell r="U930" t="str">
            <v>女</v>
          </cell>
          <cell r="W930" t="str">
            <v>"20"</v>
          </cell>
          <cell r="X930" t="str">
            <v>"4"</v>
          </cell>
          <cell r="AA930" t="str">
            <v>"江西财经大学"</v>
          </cell>
        </row>
        <row r="931">
          <cell r="F931" t="str">
            <v>136251609705</v>
          </cell>
          <cell r="G931" t="str">
            <v>140494</v>
          </cell>
          <cell r="H931" t="str">
            <v>362526199603100322</v>
          </cell>
          <cell r="I931" t="str">
            <v>罗俐</v>
          </cell>
          <cell r="J931">
            <v>62.62</v>
          </cell>
          <cell r="K931">
            <v>68.5</v>
          </cell>
          <cell r="L931">
            <v>0.0</v>
          </cell>
          <cell r="M931">
            <v>131.12</v>
          </cell>
          <cell r="N931" t="str">
            <v>合格</v>
          </cell>
          <cell r="O931">
            <v>1.0</v>
          </cell>
          <cell r="P931">
            <v>1.0</v>
          </cell>
          <cell r="Q931">
            <v>5.0</v>
          </cell>
          <cell r="S931" t="str">
            <v>由250100103046职位调剂到本职位，未入闱</v>
          </cell>
          <cell r="U931" t="str">
            <v>女</v>
          </cell>
          <cell r="W931" t="str">
            <v>"20"</v>
          </cell>
          <cell r="X931" t="str">
            <v>"4"</v>
          </cell>
          <cell r="AA931" t="str">
            <v>"宜春学院"</v>
          </cell>
        </row>
        <row r="932">
          <cell r="F932" t="str">
            <v>136251708719</v>
          </cell>
          <cell r="G932" t="str">
            <v>185941</v>
          </cell>
          <cell r="H932" t="str">
            <v>362525199910030022</v>
          </cell>
          <cell r="I932" t="str">
            <v>杨晓琴</v>
          </cell>
          <cell r="J932">
            <v>58.32</v>
          </cell>
          <cell r="K932">
            <v>69.0</v>
          </cell>
          <cell r="L932">
            <v>0.0</v>
          </cell>
          <cell r="M932">
            <v>127.32</v>
          </cell>
          <cell r="N932" t="str">
            <v>合格</v>
          </cell>
          <cell r="O932">
            <v>1.0</v>
          </cell>
          <cell r="P932">
            <v>1.0</v>
          </cell>
          <cell r="Q932">
            <v>6.0</v>
          </cell>
          <cell r="S932" t="str">
            <v>由250080103003职位调剂到本职位，未入闱</v>
          </cell>
          <cell r="U932" t="str">
            <v>女</v>
          </cell>
          <cell r="W932" t="str">
            <v>"20"</v>
          </cell>
          <cell r="X932" t="str">
            <v>"4"</v>
          </cell>
          <cell r="AA932" t="str">
            <v>"江西财经大学现代经济管理学院"</v>
          </cell>
        </row>
        <row r="933">
          <cell r="F933" t="str">
            <v>136251706015</v>
          </cell>
          <cell r="G933" t="str">
            <v>085958</v>
          </cell>
          <cell r="H933" t="str">
            <v>362527199608145411</v>
          </cell>
          <cell r="I933" t="str">
            <v>周依旻</v>
          </cell>
          <cell r="J933">
            <v>71.74</v>
          </cell>
          <cell r="K933">
            <v>77.0</v>
          </cell>
          <cell r="L933">
            <v>0.0</v>
          </cell>
          <cell r="M933">
            <v>148.74</v>
          </cell>
          <cell r="N933" t="str">
            <v>合格</v>
          </cell>
          <cell r="O933">
            <v>1.0</v>
          </cell>
          <cell r="P933">
            <v>1.0</v>
          </cell>
          <cell r="Q933">
            <v>1.0</v>
          </cell>
          <cell r="R933" t="str">
            <v>入闱</v>
          </cell>
          <cell r="S933" t="str">
            <v>第一批入闱</v>
          </cell>
          <cell r="U933" t="str">
            <v>男</v>
          </cell>
          <cell r="W933" t="str">
            <v>"20"</v>
          </cell>
          <cell r="X933" t="str">
            <v>"4"</v>
          </cell>
          <cell r="AA933" t="str">
            <v>"南昌大学"</v>
          </cell>
        </row>
        <row r="934">
          <cell r="F934" t="str">
            <v>136251709621</v>
          </cell>
          <cell r="G934" t="str">
            <v>014052</v>
          </cell>
          <cell r="H934" t="str">
            <v>362502199609093214</v>
          </cell>
          <cell r="I934" t="str">
            <v>邹威</v>
          </cell>
          <cell r="J934">
            <v>67.57</v>
          </cell>
          <cell r="K934">
            <v>80.0</v>
          </cell>
          <cell r="L934">
            <v>0.0</v>
          </cell>
          <cell r="M934">
            <v>147.57</v>
          </cell>
          <cell r="N934" t="str">
            <v>合格</v>
          </cell>
          <cell r="O934">
            <v>1.0</v>
          </cell>
          <cell r="P934">
            <v>1.0</v>
          </cell>
          <cell r="Q934">
            <v>2.0</v>
          </cell>
          <cell r="R934" t="str">
            <v>入闱</v>
          </cell>
          <cell r="S934" t="str">
            <v>第一批入闱</v>
          </cell>
          <cell r="U934" t="str">
            <v>男</v>
          </cell>
          <cell r="W934" t="str">
            <v>"20"</v>
          </cell>
          <cell r="X934" t="str">
            <v>"4"</v>
          </cell>
          <cell r="AA934" t="str">
            <v>"江西师范大学"</v>
          </cell>
        </row>
        <row r="935">
          <cell r="F935" t="str">
            <v>136016308922</v>
          </cell>
          <cell r="G935" t="str">
            <v>104540</v>
          </cell>
          <cell r="H935" t="str">
            <v>362502199209214013</v>
          </cell>
          <cell r="I935" t="str">
            <v>蔡超林</v>
          </cell>
          <cell r="J935">
            <v>69.17</v>
          </cell>
          <cell r="K935">
            <v>77.0</v>
          </cell>
          <cell r="L935">
            <v>0.0</v>
          </cell>
          <cell r="M935">
            <v>146.17</v>
          </cell>
          <cell r="N935" t="str">
            <v>合格</v>
          </cell>
          <cell r="O935">
            <v>1.0</v>
          </cell>
          <cell r="P935">
            <v>1.0</v>
          </cell>
          <cell r="Q935">
            <v>3.0</v>
          </cell>
          <cell r="R935" t="str">
            <v>入闱</v>
          </cell>
          <cell r="S935" t="str">
            <v>第一批入闱</v>
          </cell>
          <cell r="U935" t="str">
            <v>男</v>
          </cell>
          <cell r="W935" t="str">
            <v>"20"</v>
          </cell>
          <cell r="X935" t="str">
            <v>"4"</v>
          </cell>
          <cell r="AA935" t="str">
            <v>"东华理工大学"</v>
          </cell>
        </row>
        <row r="936">
          <cell r="F936" t="str">
            <v>136250303627</v>
          </cell>
          <cell r="G936" t="str">
            <v>044154</v>
          </cell>
          <cell r="H936" t="str">
            <v>362527198711070011</v>
          </cell>
          <cell r="I936" t="str">
            <v>刘正荣</v>
          </cell>
          <cell r="J936">
            <v>74.24</v>
          </cell>
          <cell r="K936">
            <v>71.0</v>
          </cell>
          <cell r="L936">
            <v>0.0</v>
          </cell>
          <cell r="M936">
            <v>145.24</v>
          </cell>
          <cell r="N936" t="str">
            <v>合格</v>
          </cell>
          <cell r="O936">
            <v>1.0</v>
          </cell>
          <cell r="P936">
            <v>1.0</v>
          </cell>
          <cell r="Q936">
            <v>4.0</v>
          </cell>
          <cell r="U936" t="str">
            <v>男</v>
          </cell>
          <cell r="W936" t="str">
            <v>"21"</v>
          </cell>
          <cell r="X936" t="str">
            <v>"4"</v>
          </cell>
          <cell r="AA936" t="str">
            <v>"青岛科技大学"</v>
          </cell>
        </row>
        <row r="937">
          <cell r="F937" t="str">
            <v>136016503322</v>
          </cell>
          <cell r="G937" t="str">
            <v>076502</v>
          </cell>
          <cell r="H937" t="str">
            <v>362525199511280016</v>
          </cell>
          <cell r="I937" t="str">
            <v>黄劲松</v>
          </cell>
          <cell r="J937">
            <v>70.84</v>
          </cell>
          <cell r="K937">
            <v>74.0</v>
          </cell>
          <cell r="L937">
            <v>0.0</v>
          </cell>
          <cell r="M937">
            <v>144.84</v>
          </cell>
          <cell r="N937" t="str">
            <v>合格</v>
          </cell>
          <cell r="O937">
            <v>1.0</v>
          </cell>
          <cell r="P937">
            <v>1.0</v>
          </cell>
          <cell r="Q937">
            <v>5.0</v>
          </cell>
          <cell r="U937" t="str">
            <v>男</v>
          </cell>
          <cell r="W937" t="str">
            <v>"20"</v>
          </cell>
          <cell r="X937" t="str">
            <v>"4"</v>
          </cell>
          <cell r="AA937" t="str">
            <v>"南昌工程学院"</v>
          </cell>
        </row>
        <row r="938">
          <cell r="F938" t="str">
            <v>136251603608</v>
          </cell>
          <cell r="G938" t="str">
            <v>137358</v>
          </cell>
          <cell r="H938" t="str">
            <v>362523199710151222</v>
          </cell>
          <cell r="I938" t="str">
            <v>刘玲</v>
          </cell>
          <cell r="J938">
            <v>70.11</v>
          </cell>
          <cell r="K938">
            <v>74.0</v>
          </cell>
          <cell r="L938">
            <v>0.0</v>
          </cell>
          <cell r="M938">
            <v>144.11</v>
          </cell>
          <cell r="N938" t="str">
            <v>合格</v>
          </cell>
          <cell r="O938">
            <v>1.0</v>
          </cell>
          <cell r="P938">
            <v>1.0</v>
          </cell>
          <cell r="Q938">
            <v>6.0</v>
          </cell>
          <cell r="U938" t="str">
            <v>女</v>
          </cell>
          <cell r="W938" t="str">
            <v>"20"</v>
          </cell>
          <cell r="X938" t="str">
            <v>"4"</v>
          </cell>
          <cell r="AA938" t="str">
            <v>"景德镇学院"</v>
          </cell>
        </row>
        <row r="939">
          <cell r="F939" t="str">
            <v>136040901128</v>
          </cell>
          <cell r="G939" t="str">
            <v>028850</v>
          </cell>
          <cell r="H939" t="str">
            <v>360428199506016212</v>
          </cell>
          <cell r="I939" t="str">
            <v>陈俊</v>
          </cell>
          <cell r="J939">
            <v>74.29</v>
          </cell>
          <cell r="K939">
            <v>72.5</v>
          </cell>
          <cell r="L939">
            <v>0.0</v>
          </cell>
          <cell r="M939">
            <v>146.79</v>
          </cell>
          <cell r="N939" t="str">
            <v>合格</v>
          </cell>
          <cell r="O939">
            <v>1.0</v>
          </cell>
          <cell r="P939">
            <v>1.0</v>
          </cell>
          <cell r="Q939">
            <v>1.0</v>
          </cell>
          <cell r="R939" t="str">
            <v>入闱</v>
          </cell>
          <cell r="S939" t="str">
            <v>第一批入闱</v>
          </cell>
          <cell r="U939" t="str">
            <v>男</v>
          </cell>
          <cell r="W939" t="str">
            <v>"21"</v>
          </cell>
          <cell r="X939" t="str">
            <v>"4"</v>
          </cell>
          <cell r="AA939" t="str">
            <v>"江西理工大学"</v>
          </cell>
        </row>
        <row r="940">
          <cell r="F940" t="str">
            <v>136251606218</v>
          </cell>
          <cell r="G940" t="str">
            <v>086612</v>
          </cell>
          <cell r="H940" t="str">
            <v>362502199506195410</v>
          </cell>
          <cell r="I940" t="str">
            <v>余振东</v>
          </cell>
          <cell r="J940">
            <v>65.17</v>
          </cell>
          <cell r="K940">
            <v>76.5</v>
          </cell>
          <cell r="L940">
            <v>0.0</v>
          </cell>
          <cell r="M940">
            <v>141.67</v>
          </cell>
          <cell r="N940" t="str">
            <v>合格</v>
          </cell>
          <cell r="O940">
            <v>1.0</v>
          </cell>
          <cell r="P940">
            <v>1.0</v>
          </cell>
          <cell r="Q940">
            <v>2.0</v>
          </cell>
          <cell r="R940" t="str">
            <v>入闱</v>
          </cell>
          <cell r="S940" t="str">
            <v>第一批入闱</v>
          </cell>
          <cell r="U940" t="str">
            <v>男</v>
          </cell>
          <cell r="W940" t="str">
            <v>"20"</v>
          </cell>
          <cell r="X940" t="str">
            <v>"4"</v>
          </cell>
          <cell r="AA940" t="str">
            <v>"江西理工大学"</v>
          </cell>
        </row>
        <row r="941">
          <cell r="F941" t="str">
            <v>136040901321</v>
          </cell>
          <cell r="G941" t="str">
            <v>139125</v>
          </cell>
          <cell r="H941" t="str">
            <v>360424199603111558</v>
          </cell>
          <cell r="I941" t="str">
            <v>樊江龙</v>
          </cell>
          <cell r="J941">
            <v>64.28</v>
          </cell>
          <cell r="K941">
            <v>72.0</v>
          </cell>
          <cell r="L941">
            <v>0.0</v>
          </cell>
          <cell r="M941">
            <v>136.28</v>
          </cell>
          <cell r="N941" t="str">
            <v>合格</v>
          </cell>
          <cell r="O941">
            <v>1.0</v>
          </cell>
          <cell r="P941">
            <v>1.0</v>
          </cell>
          <cell r="Q941">
            <v>3.0</v>
          </cell>
          <cell r="R941" t="str">
            <v>入闱</v>
          </cell>
          <cell r="S941" t="str">
            <v>第一批入闱</v>
          </cell>
          <cell r="U941" t="str">
            <v>男</v>
          </cell>
          <cell r="W941" t="str">
            <v>"21"</v>
          </cell>
          <cell r="X941" t="str">
            <v>"4"</v>
          </cell>
          <cell r="AA941" t="str">
            <v>"南昌工学院"</v>
          </cell>
        </row>
        <row r="942">
          <cell r="F942" t="str">
            <v>136016412403</v>
          </cell>
          <cell r="G942" t="str">
            <v>175954</v>
          </cell>
          <cell r="H942" t="str">
            <v>362527198910261128</v>
          </cell>
          <cell r="I942" t="str">
            <v>李兰</v>
          </cell>
          <cell r="J942">
            <v>60.76</v>
          </cell>
          <cell r="K942">
            <v>75.0</v>
          </cell>
          <cell r="L942">
            <v>0.0</v>
          </cell>
          <cell r="M942">
            <v>135.76</v>
          </cell>
          <cell r="N942" t="str">
            <v>合格</v>
          </cell>
          <cell r="O942">
            <v>1.0</v>
          </cell>
          <cell r="P942">
            <v>1.0</v>
          </cell>
          <cell r="Q942">
            <v>4.0</v>
          </cell>
          <cell r="U942" t="str">
            <v>女</v>
          </cell>
          <cell r="W942" t="str">
            <v>"20"</v>
          </cell>
          <cell r="X942" t="str">
            <v>"4"</v>
          </cell>
          <cell r="AA942" t="str">
            <v>"赣南师范学院"</v>
          </cell>
        </row>
        <row r="943">
          <cell r="F943" t="str">
            <v>136251602716</v>
          </cell>
          <cell r="G943" t="str">
            <v>093323</v>
          </cell>
          <cell r="H943" t="str">
            <v>362502199707082033</v>
          </cell>
          <cell r="I943" t="str">
            <v>胡一鸣</v>
          </cell>
          <cell r="J943">
            <v>66.66</v>
          </cell>
          <cell r="K943">
            <v>69.0</v>
          </cell>
          <cell r="L943">
            <v>0.0</v>
          </cell>
          <cell r="M943">
            <v>135.66</v>
          </cell>
          <cell r="N943" t="str">
            <v>合格</v>
          </cell>
          <cell r="O943">
            <v>1.0</v>
          </cell>
          <cell r="P943">
            <v>1.0</v>
          </cell>
          <cell r="Q943">
            <v>5.0</v>
          </cell>
          <cell r="U943" t="str">
            <v>男</v>
          </cell>
          <cell r="W943" t="str">
            <v>"21"</v>
          </cell>
          <cell r="X943" t="str">
            <v>"9"</v>
          </cell>
          <cell r="AA943" t="str">
            <v>"南昌理工学院"</v>
          </cell>
        </row>
        <row r="944">
          <cell r="F944" t="str">
            <v>136230500327</v>
          </cell>
          <cell r="G944" t="str">
            <v>158050</v>
          </cell>
          <cell r="H944" t="str">
            <v>350782199006025027</v>
          </cell>
          <cell r="I944" t="str">
            <v>周惠</v>
          </cell>
          <cell r="J944">
            <v>60.85</v>
          </cell>
          <cell r="K944">
            <v>74.5</v>
          </cell>
          <cell r="L944">
            <v>0.0</v>
          </cell>
          <cell r="M944">
            <v>135.35</v>
          </cell>
          <cell r="N944" t="str">
            <v>合格</v>
          </cell>
          <cell r="O944">
            <v>1.0</v>
          </cell>
          <cell r="P944">
            <v>1.0</v>
          </cell>
          <cell r="Q944">
            <v>6.0</v>
          </cell>
          <cell r="U944" t="str">
            <v>女</v>
          </cell>
          <cell r="W944" t="str">
            <v>"21"</v>
          </cell>
          <cell r="X944" t="str">
            <v>"4"</v>
          </cell>
          <cell r="AA944" t="str">
            <v>"厦门大学嘉庚学院"</v>
          </cell>
        </row>
        <row r="945">
          <cell r="F945" t="str">
            <v>136251609504</v>
          </cell>
          <cell r="G945" t="str">
            <v>116149</v>
          </cell>
          <cell r="H945" t="str">
            <v>362502199712090417</v>
          </cell>
          <cell r="I945" t="str">
            <v>吴凯</v>
          </cell>
          <cell r="J945">
            <v>75.12</v>
          </cell>
          <cell r="K945">
            <v>78.0</v>
          </cell>
          <cell r="L945">
            <v>0.0</v>
          </cell>
          <cell r="M945">
            <v>153.12</v>
          </cell>
          <cell r="N945" t="str">
            <v>合格</v>
          </cell>
          <cell r="O945">
            <v>1.0</v>
          </cell>
          <cell r="P945">
            <v>1.0</v>
          </cell>
          <cell r="Q945">
            <v>1.0</v>
          </cell>
          <cell r="R945" t="str">
            <v>入闱</v>
          </cell>
          <cell r="S945" t="str">
            <v>第一批入闱</v>
          </cell>
          <cell r="U945" t="str">
            <v>男</v>
          </cell>
          <cell r="W945" t="str">
            <v>"20"</v>
          </cell>
          <cell r="X945" t="str">
            <v>"4"</v>
          </cell>
          <cell r="AA945" t="str">
            <v>"上海理工大学"</v>
          </cell>
        </row>
        <row r="946">
          <cell r="F946" t="str">
            <v>136016600809</v>
          </cell>
          <cell r="G946" t="str">
            <v>002776</v>
          </cell>
          <cell r="H946" t="str">
            <v>360122199510023074</v>
          </cell>
          <cell r="I946" t="str">
            <v>万子文</v>
          </cell>
          <cell r="J946">
            <v>75.93</v>
          </cell>
          <cell r="K946">
            <v>76.5</v>
          </cell>
          <cell r="L946">
            <v>0.0</v>
          </cell>
          <cell r="M946">
            <v>152.43</v>
          </cell>
          <cell r="N946" t="str">
            <v>合格</v>
          </cell>
          <cell r="O946">
            <v>1.0</v>
          </cell>
          <cell r="P946">
            <v>1.0</v>
          </cell>
          <cell r="Q946">
            <v>2.0</v>
          </cell>
          <cell r="R946" t="str">
            <v>入闱</v>
          </cell>
          <cell r="S946" t="str">
            <v>第一批入闱</v>
          </cell>
          <cell r="U946" t="str">
            <v>男</v>
          </cell>
          <cell r="W946" t="str">
            <v>"20"</v>
          </cell>
          <cell r="X946" t="str">
            <v>"4"</v>
          </cell>
          <cell r="AA946" t="str">
            <v>"南昌大学"</v>
          </cell>
        </row>
        <row r="947">
          <cell r="F947" t="str">
            <v>136042202214</v>
          </cell>
          <cell r="G947" t="str">
            <v>080949</v>
          </cell>
          <cell r="H947" t="str">
            <v>360403199508272415</v>
          </cell>
          <cell r="I947" t="str">
            <v>王丰</v>
          </cell>
          <cell r="J947">
            <v>72.48</v>
          </cell>
          <cell r="K947">
            <v>77.0</v>
          </cell>
          <cell r="L947">
            <v>0.0</v>
          </cell>
          <cell r="M947">
            <v>149.48</v>
          </cell>
          <cell r="N947" t="str">
            <v>合格</v>
          </cell>
          <cell r="O947">
            <v>1.0</v>
          </cell>
          <cell r="P947">
            <v>1.0</v>
          </cell>
          <cell r="Q947">
            <v>3.0</v>
          </cell>
          <cell r="R947" t="str">
            <v>入闱</v>
          </cell>
          <cell r="S947" t="str">
            <v>第一批入闱</v>
          </cell>
          <cell r="U947" t="str">
            <v>男</v>
          </cell>
          <cell r="W947" t="str">
            <v>"20"</v>
          </cell>
          <cell r="X947" t="str">
            <v>"4"</v>
          </cell>
          <cell r="AA947" t="str">
            <v>"江西财经大学"</v>
          </cell>
        </row>
        <row r="948">
          <cell r="F948" t="str">
            <v>136210503205</v>
          </cell>
          <cell r="G948" t="str">
            <v>034382</v>
          </cell>
          <cell r="H948" t="str">
            <v>360732199302150154</v>
          </cell>
          <cell r="I948" t="str">
            <v>冯晨</v>
          </cell>
          <cell r="J948">
            <v>75.84</v>
          </cell>
          <cell r="K948">
            <v>72.0</v>
          </cell>
          <cell r="L948">
            <v>0.0</v>
          </cell>
          <cell r="M948">
            <v>147.84</v>
          </cell>
          <cell r="N948" t="str">
            <v>合格</v>
          </cell>
          <cell r="O948">
            <v>1.0</v>
          </cell>
          <cell r="P948">
            <v>1.0</v>
          </cell>
          <cell r="Q948">
            <v>4.0</v>
          </cell>
          <cell r="U948" t="str">
            <v>男</v>
          </cell>
          <cell r="W948" t="str">
            <v>"20"</v>
          </cell>
          <cell r="X948" t="str">
            <v>"4"</v>
          </cell>
          <cell r="AA948" t="str">
            <v>"江西理工大学"</v>
          </cell>
        </row>
        <row r="949">
          <cell r="F949" t="str">
            <v>136016403903</v>
          </cell>
          <cell r="G949" t="str">
            <v>001624</v>
          </cell>
          <cell r="H949" t="str">
            <v>362524199701300034</v>
          </cell>
          <cell r="I949" t="str">
            <v>章文豪</v>
          </cell>
          <cell r="J949">
            <v>74.27</v>
          </cell>
          <cell r="K949">
            <v>73.5</v>
          </cell>
          <cell r="L949">
            <v>0.0</v>
          </cell>
          <cell r="M949">
            <v>147.77</v>
          </cell>
          <cell r="N949" t="str">
            <v>合格</v>
          </cell>
          <cell r="O949">
            <v>1.0</v>
          </cell>
          <cell r="P949">
            <v>1.0</v>
          </cell>
          <cell r="Q949">
            <v>5.0</v>
          </cell>
          <cell r="U949" t="str">
            <v>男</v>
          </cell>
          <cell r="W949" t="str">
            <v>"20"</v>
          </cell>
          <cell r="X949" t="str">
            <v>"4"</v>
          </cell>
          <cell r="AA949" t="str">
            <v>"南昌航空大学"</v>
          </cell>
        </row>
        <row r="950">
          <cell r="F950" t="str">
            <v>136251706325</v>
          </cell>
          <cell r="G950" t="str">
            <v>081106</v>
          </cell>
          <cell r="H950" t="str">
            <v>362502198408150257</v>
          </cell>
          <cell r="I950" t="str">
            <v>祝波</v>
          </cell>
          <cell r="J950">
            <v>69.95</v>
          </cell>
          <cell r="K950">
            <v>76.5</v>
          </cell>
          <cell r="L950">
            <v>0.0</v>
          </cell>
          <cell r="M950">
            <v>146.45</v>
          </cell>
          <cell r="N950" t="str">
            <v>合格</v>
          </cell>
          <cell r="O950">
            <v>1.0</v>
          </cell>
          <cell r="P950">
            <v>1.0</v>
          </cell>
          <cell r="Q950">
            <v>6.0</v>
          </cell>
          <cell r="U950" t="str">
            <v>男</v>
          </cell>
          <cell r="W950" t="str">
            <v>"21"</v>
          </cell>
          <cell r="X950" t="str">
            <v>"10"</v>
          </cell>
          <cell r="AA950" t="str">
            <v>"东华理工大学"</v>
          </cell>
        </row>
        <row r="951">
          <cell r="F951" t="str">
            <v>136251706626</v>
          </cell>
          <cell r="G951" t="str">
            <v>154107</v>
          </cell>
          <cell r="H951" t="str">
            <v>362527199202280015</v>
          </cell>
          <cell r="I951" t="str">
            <v>周宇青</v>
          </cell>
          <cell r="J951">
            <v>69.14</v>
          </cell>
          <cell r="K951">
            <v>67.0</v>
          </cell>
          <cell r="L951">
            <v>0.0</v>
          </cell>
          <cell r="M951">
            <v>136.14</v>
          </cell>
          <cell r="N951" t="str">
            <v>合格</v>
          </cell>
          <cell r="O951">
            <v>1.0</v>
          </cell>
          <cell r="P951">
            <v>1.0</v>
          </cell>
          <cell r="Q951">
            <v>1.0</v>
          </cell>
          <cell r="R951" t="str">
            <v>入闱</v>
          </cell>
          <cell r="S951" t="str">
            <v>第一批入闱</v>
          </cell>
          <cell r="U951" t="str">
            <v>男</v>
          </cell>
          <cell r="W951" t="str">
            <v>"20"</v>
          </cell>
          <cell r="X951" t="str">
            <v>"4"</v>
          </cell>
          <cell r="AA951" t="str">
            <v>"中国计量学院"</v>
          </cell>
        </row>
        <row r="952">
          <cell r="F952" t="str">
            <v>136250303406</v>
          </cell>
          <cell r="G952" t="str">
            <v>106677</v>
          </cell>
          <cell r="H952" t="str">
            <v>362527199612310029</v>
          </cell>
          <cell r="I952" t="str">
            <v>邓莹</v>
          </cell>
          <cell r="J952">
            <v>64.15</v>
          </cell>
          <cell r="K952">
            <v>68.0</v>
          </cell>
          <cell r="L952">
            <v>0.0</v>
          </cell>
          <cell r="M952">
            <v>132.15</v>
          </cell>
          <cell r="N952" t="str">
            <v>合格</v>
          </cell>
          <cell r="O952">
            <v>1.0</v>
          </cell>
          <cell r="P952">
            <v>1.0</v>
          </cell>
          <cell r="Q952">
            <v>2.0</v>
          </cell>
          <cell r="R952" t="str">
            <v>入闱</v>
          </cell>
          <cell r="S952" t="str">
            <v>第一批入闱</v>
          </cell>
          <cell r="U952" t="str">
            <v>女</v>
          </cell>
          <cell r="W952" t="str">
            <v>"20"</v>
          </cell>
          <cell r="X952" t="str">
            <v>"4"</v>
          </cell>
          <cell r="AA952" t="str">
            <v>"南昌大学共青学院"</v>
          </cell>
        </row>
        <row r="953">
          <cell r="F953" t="str">
            <v>136251607506</v>
          </cell>
          <cell r="G953" t="str">
            <v>155850</v>
          </cell>
          <cell r="H953" t="str">
            <v>362527199201033127</v>
          </cell>
          <cell r="I953" t="str">
            <v>娄飞芸</v>
          </cell>
          <cell r="J953">
            <v>55.88</v>
          </cell>
          <cell r="K953">
            <v>69.5</v>
          </cell>
          <cell r="L953">
            <v>0.0</v>
          </cell>
          <cell r="M953">
            <v>125.38</v>
          </cell>
          <cell r="N953" t="str">
            <v>合格</v>
          </cell>
          <cell r="O953">
            <v>1.0</v>
          </cell>
          <cell r="P953">
            <v>1.0</v>
          </cell>
          <cell r="Q953">
            <v>3.0</v>
          </cell>
          <cell r="R953" t="str">
            <v>入闱</v>
          </cell>
          <cell r="S953" t="str">
            <v>第一批入闱</v>
          </cell>
          <cell r="U953" t="str">
            <v>女</v>
          </cell>
          <cell r="W953" t="str">
            <v>"20"</v>
          </cell>
          <cell r="X953" t="str">
            <v>"4"</v>
          </cell>
          <cell r="AA953" t="str">
            <v>"赣南医学院"</v>
          </cell>
        </row>
        <row r="954">
          <cell r="F954" t="str">
            <v>136251604320</v>
          </cell>
          <cell r="G954" t="str">
            <v>088855</v>
          </cell>
          <cell r="H954" t="str">
            <v>362527198807300037</v>
          </cell>
          <cell r="I954" t="str">
            <v>余爵翔</v>
          </cell>
          <cell r="J954">
            <v>59.2</v>
          </cell>
          <cell r="K954">
            <v>62.0</v>
          </cell>
          <cell r="L954">
            <v>0.0</v>
          </cell>
          <cell r="M954">
            <v>121.2</v>
          </cell>
          <cell r="N954" t="str">
            <v>合格</v>
          </cell>
          <cell r="O954">
            <v>1.0</v>
          </cell>
          <cell r="P954">
            <v>1.0</v>
          </cell>
          <cell r="Q954">
            <v>4.0</v>
          </cell>
          <cell r="U954" t="str">
            <v>男</v>
          </cell>
          <cell r="W954" t="str">
            <v>"20"</v>
          </cell>
          <cell r="X954" t="str">
            <v>"4"</v>
          </cell>
          <cell r="AA954" t="str">
            <v>"黄冈师范学院"</v>
          </cell>
        </row>
        <row r="955">
          <cell r="F955" t="str">
            <v>136251607716</v>
          </cell>
          <cell r="G955" t="str">
            <v>131113</v>
          </cell>
          <cell r="H955" t="str">
            <v>362527199407210010</v>
          </cell>
          <cell r="I955" t="str">
            <v>汪臻</v>
          </cell>
          <cell r="J955">
            <v>54.98</v>
          </cell>
          <cell r="K955">
            <v>65.5</v>
          </cell>
          <cell r="L955">
            <v>0.0</v>
          </cell>
          <cell r="M955">
            <v>120.48</v>
          </cell>
          <cell r="N955" t="str">
            <v>合格</v>
          </cell>
          <cell r="O955">
            <v>1.0</v>
          </cell>
          <cell r="P955">
            <v>1.0</v>
          </cell>
          <cell r="Q955">
            <v>5.0</v>
          </cell>
          <cell r="U955" t="str">
            <v>男</v>
          </cell>
          <cell r="W955" t="str">
            <v>"21"</v>
          </cell>
          <cell r="X955" t="str">
            <v>"4"</v>
          </cell>
          <cell r="AA955" t="str">
            <v>"东华理工大学长江学院"</v>
          </cell>
        </row>
        <row r="956">
          <cell r="F956" t="str">
            <v>136251606001</v>
          </cell>
          <cell r="G956" t="str">
            <v>129799</v>
          </cell>
          <cell r="H956" t="str">
            <v>362527199201011729</v>
          </cell>
          <cell r="I956" t="str">
            <v>纪凤</v>
          </cell>
          <cell r="J956">
            <v>47.44</v>
          </cell>
          <cell r="K956">
            <v>72.5</v>
          </cell>
          <cell r="L956">
            <v>0.0</v>
          </cell>
          <cell r="M956">
            <v>119.94</v>
          </cell>
          <cell r="N956" t="str">
            <v>合格</v>
          </cell>
          <cell r="O956">
            <v>1.0</v>
          </cell>
          <cell r="P956">
            <v>1.0</v>
          </cell>
          <cell r="Q956">
            <v>6.0</v>
          </cell>
          <cell r="U956" t="str">
            <v>女</v>
          </cell>
          <cell r="W956" t="str">
            <v>"21"</v>
          </cell>
          <cell r="X956" t="str">
            <v>"4"</v>
          </cell>
          <cell r="AA956" t="str">
            <v>"上海行健职业学院"</v>
          </cell>
        </row>
        <row r="957">
          <cell r="F957" t="str">
            <v>136214602621</v>
          </cell>
          <cell r="G957" t="str">
            <v>080963</v>
          </cell>
          <cell r="H957" t="str">
            <v>362532199512114910</v>
          </cell>
          <cell r="I957" t="str">
            <v>邱永清</v>
          </cell>
          <cell r="J957">
            <v>71.65</v>
          </cell>
          <cell r="K957">
            <v>75.0</v>
          </cell>
          <cell r="L957">
            <v>0.0</v>
          </cell>
          <cell r="M957">
            <v>146.65</v>
          </cell>
          <cell r="N957" t="str">
            <v>合格</v>
          </cell>
          <cell r="O957">
            <v>1.0</v>
          </cell>
          <cell r="P957">
            <v>1.0</v>
          </cell>
          <cell r="Q957">
            <v>1.0</v>
          </cell>
          <cell r="R957" t="str">
            <v>入闱</v>
          </cell>
          <cell r="S957" t="str">
            <v>第一批入闱</v>
          </cell>
          <cell r="U957" t="str">
            <v>男</v>
          </cell>
          <cell r="W957" t="str">
            <v>"21"</v>
          </cell>
          <cell r="X957" t="str">
            <v>"4"</v>
          </cell>
          <cell r="AA957" t="str">
            <v>"宜春学院"</v>
          </cell>
        </row>
        <row r="958">
          <cell r="F958" t="str">
            <v>136016400417</v>
          </cell>
          <cell r="G958" t="str">
            <v>141745</v>
          </cell>
          <cell r="H958" t="str">
            <v>362528199404160077</v>
          </cell>
          <cell r="I958" t="str">
            <v>黄鹍</v>
          </cell>
          <cell r="J958">
            <v>72.55</v>
          </cell>
          <cell r="K958">
            <v>72.5</v>
          </cell>
          <cell r="L958">
            <v>0.0</v>
          </cell>
          <cell r="M958">
            <v>145.05</v>
          </cell>
          <cell r="N958" t="str">
            <v>合格</v>
          </cell>
          <cell r="O958">
            <v>1.0</v>
          </cell>
          <cell r="P958">
            <v>1.0</v>
          </cell>
          <cell r="Q958">
            <v>2.0</v>
          </cell>
          <cell r="R958" t="str">
            <v>入闱</v>
          </cell>
          <cell r="S958" t="str">
            <v>第一批入闱</v>
          </cell>
          <cell r="U958" t="str">
            <v>男</v>
          </cell>
          <cell r="W958" t="str">
            <v>"20"</v>
          </cell>
          <cell r="X958" t="str">
            <v>"4"</v>
          </cell>
          <cell r="AA958" t="str">
            <v>"华东交通大学理工学院"</v>
          </cell>
        </row>
        <row r="959">
          <cell r="F959" t="str">
            <v>136251606228</v>
          </cell>
          <cell r="G959" t="str">
            <v>144604</v>
          </cell>
          <cell r="H959" t="str">
            <v>362531199804210051</v>
          </cell>
          <cell r="I959" t="str">
            <v>孟昊</v>
          </cell>
          <cell r="J959">
            <v>69.01</v>
          </cell>
          <cell r="K959">
            <v>76.0</v>
          </cell>
          <cell r="L959">
            <v>0.0</v>
          </cell>
          <cell r="M959">
            <v>145.01</v>
          </cell>
          <cell r="N959" t="str">
            <v>合格</v>
          </cell>
          <cell r="O959">
            <v>1.0</v>
          </cell>
          <cell r="P959">
            <v>1.0</v>
          </cell>
          <cell r="Q959">
            <v>3.0</v>
          </cell>
          <cell r="R959" t="str">
            <v>入闱</v>
          </cell>
          <cell r="S959" t="str">
            <v>第一批入闱</v>
          </cell>
          <cell r="U959" t="str">
            <v>男</v>
          </cell>
          <cell r="W959" t="str">
            <v>"20"</v>
          </cell>
          <cell r="X959" t="str">
            <v>"4"</v>
          </cell>
          <cell r="AA959" t="str">
            <v>"石河子大学"</v>
          </cell>
        </row>
        <row r="960">
          <cell r="F960" t="str">
            <v>136250303803</v>
          </cell>
          <cell r="G960" t="str">
            <v>083812</v>
          </cell>
          <cell r="H960" t="str">
            <v>362527198706260072</v>
          </cell>
          <cell r="I960" t="str">
            <v>吴平</v>
          </cell>
          <cell r="J960">
            <v>71.65</v>
          </cell>
          <cell r="K960">
            <v>72.5</v>
          </cell>
          <cell r="L960">
            <v>0.0</v>
          </cell>
          <cell r="M960">
            <v>144.15</v>
          </cell>
          <cell r="N960" t="str">
            <v>合格</v>
          </cell>
          <cell r="O960">
            <v>1.0</v>
          </cell>
          <cell r="P960">
            <v>1.0</v>
          </cell>
          <cell r="Q960">
            <v>4.0</v>
          </cell>
          <cell r="U960" t="str">
            <v>男</v>
          </cell>
          <cell r="W960" t="str">
            <v>"21"</v>
          </cell>
          <cell r="X960" t="str">
            <v>"10"</v>
          </cell>
          <cell r="AA960" t="str">
            <v>"东华理工大学"</v>
          </cell>
        </row>
        <row r="961">
          <cell r="F961" t="str">
            <v>136251603228</v>
          </cell>
          <cell r="G961" t="str">
            <v>087178</v>
          </cell>
          <cell r="H961" t="str">
            <v>362532199712190416</v>
          </cell>
          <cell r="I961" t="str">
            <v>周奕丞</v>
          </cell>
          <cell r="J961">
            <v>75.06</v>
          </cell>
          <cell r="K961">
            <v>68.5</v>
          </cell>
          <cell r="L961">
            <v>0.0</v>
          </cell>
          <cell r="M961">
            <v>143.56</v>
          </cell>
          <cell r="N961" t="str">
            <v>合格</v>
          </cell>
          <cell r="O961">
            <v>1.0</v>
          </cell>
          <cell r="P961">
            <v>1.0</v>
          </cell>
          <cell r="Q961">
            <v>5.0</v>
          </cell>
          <cell r="U961" t="str">
            <v>男</v>
          </cell>
          <cell r="W961" t="str">
            <v>"20"</v>
          </cell>
          <cell r="X961" t="str">
            <v>"4"</v>
          </cell>
          <cell r="AA961" t="str">
            <v>"南昌工程学院"</v>
          </cell>
        </row>
        <row r="962">
          <cell r="F962" t="str">
            <v>136241601513</v>
          </cell>
          <cell r="G962" t="str">
            <v>139774</v>
          </cell>
          <cell r="H962" t="str">
            <v>362432199604221013</v>
          </cell>
          <cell r="I962" t="str">
            <v>陈明权</v>
          </cell>
          <cell r="J962">
            <v>71.7</v>
          </cell>
          <cell r="K962">
            <v>70.5</v>
          </cell>
          <cell r="L962">
            <v>0.0</v>
          </cell>
          <cell r="M962">
            <v>142.2</v>
          </cell>
          <cell r="N962" t="str">
            <v>合格</v>
          </cell>
          <cell r="O962">
            <v>1.0</v>
          </cell>
          <cell r="P962">
            <v>1.0</v>
          </cell>
          <cell r="Q962">
            <v>6.0</v>
          </cell>
          <cell r="U962" t="str">
            <v>男</v>
          </cell>
          <cell r="W962" t="str">
            <v>"20"</v>
          </cell>
          <cell r="X962" t="str">
            <v>"4"</v>
          </cell>
          <cell r="AA962" t="str">
            <v>"江西理工大学"</v>
          </cell>
        </row>
        <row r="963">
          <cell r="F963" t="str">
            <v>136016506604</v>
          </cell>
          <cell r="G963" t="str">
            <v>067799</v>
          </cell>
          <cell r="H963" t="str">
            <v>362527199712020037</v>
          </cell>
          <cell r="I963" t="str">
            <v>朱文昱</v>
          </cell>
          <cell r="J963">
            <v>77.55</v>
          </cell>
          <cell r="K963">
            <v>70.5</v>
          </cell>
          <cell r="L963">
            <v>0.0</v>
          </cell>
          <cell r="M963">
            <v>148.05</v>
          </cell>
          <cell r="N963" t="str">
            <v>合格</v>
          </cell>
          <cell r="O963">
            <v>1.0</v>
          </cell>
          <cell r="P963">
            <v>1.0</v>
          </cell>
          <cell r="Q963">
            <v>1.0</v>
          </cell>
          <cell r="R963" t="str">
            <v>入闱</v>
          </cell>
          <cell r="S963" t="str">
            <v>第一批入闱</v>
          </cell>
          <cell r="U963" t="str">
            <v>男</v>
          </cell>
          <cell r="W963" t="str">
            <v>"21"</v>
          </cell>
          <cell r="X963" t="str">
            <v>"4"</v>
          </cell>
          <cell r="AA963" t="str">
            <v>"江西科技师范大学"</v>
          </cell>
        </row>
        <row r="964">
          <cell r="F964" t="str">
            <v>136251605724</v>
          </cell>
          <cell r="G964" t="str">
            <v>110495</v>
          </cell>
          <cell r="H964" t="str">
            <v>36252719961109001X</v>
          </cell>
          <cell r="I964" t="str">
            <v>廖勇臻</v>
          </cell>
          <cell r="J964">
            <v>65.17</v>
          </cell>
          <cell r="K964">
            <v>77.5</v>
          </cell>
          <cell r="L964">
            <v>0.0</v>
          </cell>
          <cell r="M964">
            <v>142.67</v>
          </cell>
          <cell r="N964" t="str">
            <v>合格</v>
          </cell>
          <cell r="O964">
            <v>1.0</v>
          </cell>
          <cell r="P964">
            <v>1.0</v>
          </cell>
          <cell r="Q964">
            <v>2.0</v>
          </cell>
          <cell r="R964" t="str">
            <v>入闱</v>
          </cell>
          <cell r="S964" t="str">
            <v>第一批入闱</v>
          </cell>
          <cell r="U964" t="str">
            <v>男</v>
          </cell>
          <cell r="W964" t="str">
            <v>"20"</v>
          </cell>
          <cell r="X964" t="str">
            <v>"4"</v>
          </cell>
          <cell r="AA964" t="str">
            <v>"东北林业大学"</v>
          </cell>
        </row>
        <row r="965">
          <cell r="F965" t="str">
            <v>136251709929</v>
          </cell>
          <cell r="G965" t="str">
            <v>137018</v>
          </cell>
          <cell r="H965" t="str">
            <v>36252719950909003X</v>
          </cell>
          <cell r="I965" t="str">
            <v>王诗京</v>
          </cell>
          <cell r="J965">
            <v>70.06</v>
          </cell>
          <cell r="K965">
            <v>71.5</v>
          </cell>
          <cell r="L965">
            <v>0.0</v>
          </cell>
          <cell r="M965">
            <v>141.56</v>
          </cell>
          <cell r="N965" t="str">
            <v>合格</v>
          </cell>
          <cell r="O965">
            <v>1.0</v>
          </cell>
          <cell r="P965">
            <v>1.0</v>
          </cell>
          <cell r="Q965">
            <v>3.0</v>
          </cell>
          <cell r="R965" t="str">
            <v>入闱</v>
          </cell>
          <cell r="S965" t="str">
            <v>第一批入闱</v>
          </cell>
          <cell r="U965" t="str">
            <v>男</v>
          </cell>
          <cell r="W965" t="str">
            <v>"20"</v>
          </cell>
          <cell r="X965" t="str">
            <v>"4"</v>
          </cell>
          <cell r="AA965" t="str">
            <v>"华北电力大学科技学院"</v>
          </cell>
        </row>
        <row r="966">
          <cell r="F966" t="str">
            <v>136016503429</v>
          </cell>
          <cell r="G966" t="str">
            <v>093836</v>
          </cell>
          <cell r="H966" t="str">
            <v>36252719951031001X</v>
          </cell>
          <cell r="I966" t="str">
            <v>黄琦浩</v>
          </cell>
          <cell r="J966">
            <v>64.15</v>
          </cell>
          <cell r="K966">
            <v>75.5</v>
          </cell>
          <cell r="L966">
            <v>0.0</v>
          </cell>
          <cell r="M966">
            <v>139.65</v>
          </cell>
          <cell r="N966" t="str">
            <v>合格</v>
          </cell>
          <cell r="O966">
            <v>1.0</v>
          </cell>
          <cell r="P966">
            <v>1.0</v>
          </cell>
          <cell r="Q966">
            <v>4.0</v>
          </cell>
          <cell r="U966" t="str">
            <v>男</v>
          </cell>
          <cell r="W966" t="str">
            <v>"20"</v>
          </cell>
          <cell r="X966" t="str">
            <v>"4"</v>
          </cell>
          <cell r="AA966" t="str">
            <v>"南昌理工学院"</v>
          </cell>
        </row>
        <row r="967">
          <cell r="F967" t="str">
            <v>136251706713</v>
          </cell>
          <cell r="G967" t="str">
            <v>004312</v>
          </cell>
          <cell r="H967" t="str">
            <v>362527199502100012</v>
          </cell>
          <cell r="I967" t="str">
            <v>张振宇</v>
          </cell>
          <cell r="J967">
            <v>68.4</v>
          </cell>
          <cell r="K967">
            <v>71.0</v>
          </cell>
          <cell r="L967">
            <v>0.0</v>
          </cell>
          <cell r="M967">
            <v>139.4</v>
          </cell>
          <cell r="N967" t="str">
            <v>合格</v>
          </cell>
          <cell r="O967">
            <v>1.0</v>
          </cell>
          <cell r="P967">
            <v>1.0</v>
          </cell>
          <cell r="Q967">
            <v>5.0</v>
          </cell>
          <cell r="U967" t="str">
            <v>男</v>
          </cell>
          <cell r="W967" t="str">
            <v>"20"</v>
          </cell>
          <cell r="X967" t="str">
            <v>"4"</v>
          </cell>
          <cell r="AA967" t="str">
            <v>"华东交通大学理工学院"</v>
          </cell>
        </row>
        <row r="968">
          <cell r="F968" t="str">
            <v>136251605017</v>
          </cell>
          <cell r="G968" t="str">
            <v>085516</v>
          </cell>
          <cell r="H968" t="str">
            <v>362527199307070815</v>
          </cell>
          <cell r="I968" t="str">
            <v>张是健</v>
          </cell>
          <cell r="J968">
            <v>64.91</v>
          </cell>
          <cell r="K968">
            <v>73.5</v>
          </cell>
          <cell r="L968">
            <v>0.0</v>
          </cell>
          <cell r="M968">
            <v>138.41</v>
          </cell>
          <cell r="N968" t="str">
            <v>合格</v>
          </cell>
          <cell r="O968">
            <v>1.0</v>
          </cell>
          <cell r="P968">
            <v>1.0</v>
          </cell>
          <cell r="Q968">
            <v>6.0</v>
          </cell>
          <cell r="U968" t="str">
            <v>男</v>
          </cell>
          <cell r="W968" t="str">
            <v>"20"</v>
          </cell>
          <cell r="X968" t="str">
            <v>"4"</v>
          </cell>
          <cell r="AA968" t="str">
            <v>"南昌大学"</v>
          </cell>
        </row>
        <row r="969">
          <cell r="F969" t="str">
            <v>136250307006</v>
          </cell>
          <cell r="G969" t="str">
            <v>084210</v>
          </cell>
          <cell r="H969" t="str">
            <v>362527199611144217</v>
          </cell>
          <cell r="I969" t="str">
            <v>彭小荣</v>
          </cell>
          <cell r="J969">
            <v>66.26</v>
          </cell>
          <cell r="K969">
            <v>68.0</v>
          </cell>
          <cell r="L969">
            <v>79.0</v>
          </cell>
          <cell r="M969">
            <v>213.26</v>
          </cell>
          <cell r="N969" t="str">
            <v>合格</v>
          </cell>
          <cell r="O969">
            <v>4.0</v>
          </cell>
          <cell r="P969">
            <v>4.0</v>
          </cell>
          <cell r="Q969">
            <v>1.0</v>
          </cell>
          <cell r="R969" t="str">
            <v>入闱</v>
          </cell>
          <cell r="S969" t="str">
            <v>第一批入闱</v>
          </cell>
          <cell r="U969" t="str">
            <v>男</v>
          </cell>
          <cell r="W969" t="str">
            <v>"20"</v>
          </cell>
          <cell r="X969" t="str">
            <v>"4"</v>
          </cell>
          <cell r="AA969" t="str">
            <v>"烟台大学"</v>
          </cell>
        </row>
        <row r="970">
          <cell r="F970" t="str">
            <v>136250306417</v>
          </cell>
          <cell r="G970" t="str">
            <v>046894</v>
          </cell>
          <cell r="H970" t="str">
            <v>362527199111223111</v>
          </cell>
          <cell r="I970" t="str">
            <v>谭强强</v>
          </cell>
          <cell r="J970">
            <v>68.6</v>
          </cell>
          <cell r="K970">
            <v>65.0</v>
          </cell>
          <cell r="L970">
            <v>76.0</v>
          </cell>
          <cell r="M970">
            <v>209.6</v>
          </cell>
          <cell r="N970" t="str">
            <v>合格</v>
          </cell>
          <cell r="O970">
            <v>4.0</v>
          </cell>
          <cell r="P970">
            <v>4.0</v>
          </cell>
          <cell r="Q970">
            <v>2.0</v>
          </cell>
          <cell r="R970" t="str">
            <v>入闱</v>
          </cell>
          <cell r="S970" t="str">
            <v>第一批入闱</v>
          </cell>
          <cell r="U970" t="str">
            <v>男</v>
          </cell>
          <cell r="W970" t="str">
            <v>"20"</v>
          </cell>
          <cell r="X970" t="str">
            <v>"4"</v>
          </cell>
          <cell r="AA970" t="str">
            <v>"南昌航空大学"</v>
          </cell>
        </row>
        <row r="971">
          <cell r="F971" t="str">
            <v>136010700802</v>
          </cell>
          <cell r="G971" t="str">
            <v>000502</v>
          </cell>
          <cell r="H971" t="str">
            <v>360121199509180017</v>
          </cell>
          <cell r="I971" t="str">
            <v>揭堃</v>
          </cell>
          <cell r="J971">
            <v>68.54</v>
          </cell>
          <cell r="K971">
            <v>67.5</v>
          </cell>
          <cell r="L971">
            <v>73.0</v>
          </cell>
          <cell r="M971">
            <v>209.04</v>
          </cell>
          <cell r="N971" t="str">
            <v>合格</v>
          </cell>
          <cell r="O971">
            <v>4.0</v>
          </cell>
          <cell r="P971">
            <v>4.0</v>
          </cell>
          <cell r="Q971">
            <v>3.0</v>
          </cell>
          <cell r="R971" t="str">
            <v>入闱</v>
          </cell>
          <cell r="S971" t="str">
            <v>第一批入闱</v>
          </cell>
          <cell r="U971" t="str">
            <v>男</v>
          </cell>
          <cell r="W971" t="str">
            <v>"30"</v>
          </cell>
          <cell r="X971" t="str">
            <v>"10"</v>
          </cell>
          <cell r="AA971" t="str">
            <v>"江西建设职业技术学院"</v>
          </cell>
        </row>
        <row r="972">
          <cell r="F972" t="str">
            <v>136240701929</v>
          </cell>
          <cell r="G972" t="str">
            <v>163446</v>
          </cell>
          <cell r="H972" t="str">
            <v>362425199403083212</v>
          </cell>
          <cell r="I972" t="str">
            <v>邹声闯</v>
          </cell>
          <cell r="J972">
            <v>68.48</v>
          </cell>
          <cell r="K972">
            <v>64.5</v>
          </cell>
          <cell r="L972">
            <v>74.0</v>
          </cell>
          <cell r="M972">
            <v>206.98</v>
          </cell>
          <cell r="N972" t="str">
            <v>合格</v>
          </cell>
          <cell r="O972">
            <v>4.0</v>
          </cell>
          <cell r="P972">
            <v>4.0</v>
          </cell>
          <cell r="Q972">
            <v>4.0</v>
          </cell>
          <cell r="R972" t="str">
            <v>入闱</v>
          </cell>
          <cell r="S972" t="str">
            <v>第一批入闱</v>
          </cell>
          <cell r="U972" t="str">
            <v>男</v>
          </cell>
          <cell r="W972" t="str">
            <v>"30"</v>
          </cell>
          <cell r="X972" t="str">
            <v>"10"</v>
          </cell>
          <cell r="AA972" t="str">
            <v>"南昌大学"</v>
          </cell>
        </row>
        <row r="973">
          <cell r="F973" t="str">
            <v>136250305915</v>
          </cell>
          <cell r="G973" t="str">
            <v>099451</v>
          </cell>
          <cell r="H973" t="str">
            <v>362531199506180018</v>
          </cell>
          <cell r="I973" t="str">
            <v>揭家琰</v>
          </cell>
          <cell r="J973">
            <v>64.74</v>
          </cell>
          <cell r="K973">
            <v>72.0</v>
          </cell>
          <cell r="L973">
            <v>69.0</v>
          </cell>
          <cell r="M973">
            <v>205.74</v>
          </cell>
          <cell r="N973" t="str">
            <v>合格</v>
          </cell>
          <cell r="O973">
            <v>4.0</v>
          </cell>
          <cell r="P973">
            <v>4.0</v>
          </cell>
          <cell r="Q973">
            <v>5.0</v>
          </cell>
          <cell r="R973" t="str">
            <v>入闱</v>
          </cell>
          <cell r="S973" t="str">
            <v>第一批入闱</v>
          </cell>
          <cell r="U973" t="str">
            <v>男</v>
          </cell>
          <cell r="W973" t="str">
            <v>"30"</v>
          </cell>
          <cell r="X973" t="str">
            <v>"10"</v>
          </cell>
          <cell r="AA973" t="str">
            <v>"江西交通职业技术学院"</v>
          </cell>
        </row>
        <row r="974">
          <cell r="F974" t="str">
            <v>136010702610</v>
          </cell>
          <cell r="G974" t="str">
            <v>150288</v>
          </cell>
          <cell r="H974" t="str">
            <v>36010119960925601X</v>
          </cell>
          <cell r="I974" t="str">
            <v>邹晨</v>
          </cell>
          <cell r="J974">
            <v>60.2</v>
          </cell>
          <cell r="K974">
            <v>71.0</v>
          </cell>
          <cell r="L974">
            <v>74.0</v>
          </cell>
          <cell r="M974">
            <v>205.2</v>
          </cell>
          <cell r="N974" t="str">
            <v>合格</v>
          </cell>
          <cell r="O974">
            <v>4.0</v>
          </cell>
          <cell r="P974">
            <v>4.0</v>
          </cell>
          <cell r="Q974">
            <v>6.0</v>
          </cell>
          <cell r="R974" t="str">
            <v>入闱</v>
          </cell>
          <cell r="S974" t="str">
            <v>第一批入闱</v>
          </cell>
          <cell r="U974" t="str">
            <v>男</v>
          </cell>
          <cell r="W974" t="str">
            <v>"31"</v>
          </cell>
          <cell r="X974" t="str">
            <v>"10"</v>
          </cell>
          <cell r="AA974" t="str">
            <v>"南昌理工学院"</v>
          </cell>
        </row>
        <row r="975">
          <cell r="F975" t="str">
            <v>136250305321</v>
          </cell>
          <cell r="G975" t="str">
            <v>114979</v>
          </cell>
          <cell r="H975" t="str">
            <v>360481199508240017</v>
          </cell>
          <cell r="I975" t="str">
            <v>程都</v>
          </cell>
          <cell r="J975">
            <v>69.6</v>
          </cell>
          <cell r="K975">
            <v>63.5</v>
          </cell>
          <cell r="L975">
            <v>71.0</v>
          </cell>
          <cell r="M975">
            <v>204.1</v>
          </cell>
          <cell r="N975" t="str">
            <v>合格</v>
          </cell>
          <cell r="O975">
            <v>4.0</v>
          </cell>
          <cell r="P975">
            <v>4.0</v>
          </cell>
          <cell r="Q975">
            <v>7.0</v>
          </cell>
          <cell r="R975" t="str">
            <v>入闱</v>
          </cell>
          <cell r="S975" t="str">
            <v>第一批入闱</v>
          </cell>
          <cell r="U975" t="str">
            <v>男</v>
          </cell>
          <cell r="W975" t="str">
            <v>"31"</v>
          </cell>
          <cell r="X975" t="str">
            <v>"10"</v>
          </cell>
          <cell r="AA975" t="str">
            <v>"江西司法警官职业学院"</v>
          </cell>
        </row>
        <row r="976">
          <cell r="F976" t="str">
            <v>136240705308</v>
          </cell>
          <cell r="G976" t="str">
            <v>151347</v>
          </cell>
          <cell r="H976" t="str">
            <v>362401199409173218</v>
          </cell>
          <cell r="I976" t="str">
            <v>李会龙</v>
          </cell>
          <cell r="J976">
            <v>69.48</v>
          </cell>
          <cell r="K976">
            <v>61.5</v>
          </cell>
          <cell r="L976">
            <v>72.0</v>
          </cell>
          <cell r="M976">
            <v>202.98</v>
          </cell>
          <cell r="N976" t="str">
            <v>合格</v>
          </cell>
          <cell r="O976">
            <v>4.0</v>
          </cell>
          <cell r="P976">
            <v>4.0</v>
          </cell>
          <cell r="Q976">
            <v>8.0</v>
          </cell>
          <cell r="R976" t="str">
            <v>入闱</v>
          </cell>
          <cell r="S976" t="str">
            <v>第一批入闱</v>
          </cell>
          <cell r="U976" t="str">
            <v>男</v>
          </cell>
          <cell r="W976" t="str">
            <v>"20"</v>
          </cell>
          <cell r="X976" t="str">
            <v>"4"</v>
          </cell>
          <cell r="AA976" t="str">
            <v>"井冈山大学"</v>
          </cell>
        </row>
        <row r="977">
          <cell r="F977" t="str">
            <v>136250305220</v>
          </cell>
          <cell r="G977" t="str">
            <v>149286</v>
          </cell>
          <cell r="H977" t="str">
            <v>610122199711140033</v>
          </cell>
          <cell r="I977" t="str">
            <v>王思源</v>
          </cell>
          <cell r="J977">
            <v>63.2</v>
          </cell>
          <cell r="K977">
            <v>66.5</v>
          </cell>
          <cell r="L977">
            <v>73.0</v>
          </cell>
          <cell r="M977">
            <v>202.7</v>
          </cell>
          <cell r="N977" t="str">
            <v>合格</v>
          </cell>
          <cell r="O977">
            <v>4.0</v>
          </cell>
          <cell r="P977">
            <v>4.0</v>
          </cell>
          <cell r="Q977">
            <v>9.0</v>
          </cell>
          <cell r="R977" t="str">
            <v>入闱</v>
          </cell>
          <cell r="S977" t="str">
            <v>第一批入闱</v>
          </cell>
          <cell r="U977" t="str">
            <v>男</v>
          </cell>
          <cell r="W977" t="str">
            <v>"30"</v>
          </cell>
          <cell r="X977" t="str">
            <v>"10"</v>
          </cell>
          <cell r="AA977" t="str">
            <v>"西京学院"</v>
          </cell>
        </row>
        <row r="978">
          <cell r="F978" t="str">
            <v>136010700223</v>
          </cell>
          <cell r="G978" t="str">
            <v>115136</v>
          </cell>
          <cell r="H978" t="str">
            <v>360102199511012814</v>
          </cell>
          <cell r="I978" t="str">
            <v>陶江</v>
          </cell>
          <cell r="J978">
            <v>68.64</v>
          </cell>
          <cell r="K978">
            <v>68.0</v>
          </cell>
          <cell r="L978">
            <v>66.0</v>
          </cell>
          <cell r="M978">
            <v>202.64</v>
          </cell>
          <cell r="N978" t="str">
            <v>合格</v>
          </cell>
          <cell r="O978">
            <v>4.0</v>
          </cell>
          <cell r="P978">
            <v>4.0</v>
          </cell>
          <cell r="Q978">
            <v>10.0</v>
          </cell>
          <cell r="R978" t="str">
            <v>入闱</v>
          </cell>
          <cell r="S978" t="str">
            <v>第一批入闱</v>
          </cell>
          <cell r="U978" t="str">
            <v>男</v>
          </cell>
          <cell r="W978" t="str">
            <v>"31"</v>
          </cell>
          <cell r="X978" t="str">
            <v>"10"</v>
          </cell>
          <cell r="AA978" t="str">
            <v>"江西财经大学"</v>
          </cell>
        </row>
        <row r="979">
          <cell r="F979" t="str">
            <v>136060201123</v>
          </cell>
          <cell r="G979" t="str">
            <v>121301</v>
          </cell>
          <cell r="H979" t="str">
            <v>360124199608220319</v>
          </cell>
          <cell r="I979" t="str">
            <v>方波</v>
          </cell>
          <cell r="J979">
            <v>58.64</v>
          </cell>
          <cell r="K979">
            <v>69.0</v>
          </cell>
          <cell r="L979">
            <v>75.0</v>
          </cell>
          <cell r="M979">
            <v>202.64</v>
          </cell>
          <cell r="N979" t="str">
            <v>合格</v>
          </cell>
          <cell r="O979">
            <v>4.0</v>
          </cell>
          <cell r="P979">
            <v>4.0</v>
          </cell>
          <cell r="Q979">
            <v>10.0</v>
          </cell>
          <cell r="R979" t="str">
            <v>入闱</v>
          </cell>
          <cell r="S979" t="str">
            <v>第一批入闱</v>
          </cell>
          <cell r="U979" t="str">
            <v>男</v>
          </cell>
          <cell r="W979" t="str">
            <v>"30"</v>
          </cell>
          <cell r="X979" t="str">
            <v>"10"</v>
          </cell>
          <cell r="AA979" t="str">
            <v>"江西交通职业技术学院"</v>
          </cell>
        </row>
        <row r="980">
          <cell r="F980" t="str">
            <v>136030103706</v>
          </cell>
          <cell r="G980" t="str">
            <v>102518</v>
          </cell>
          <cell r="H980" t="str">
            <v>360302199804232512</v>
          </cell>
          <cell r="I980" t="str">
            <v>冯志翔</v>
          </cell>
          <cell r="J980">
            <v>67.04</v>
          </cell>
          <cell r="K980">
            <v>72.5</v>
          </cell>
          <cell r="L980">
            <v>63.0</v>
          </cell>
          <cell r="M980">
            <v>202.54</v>
          </cell>
          <cell r="N980" t="str">
            <v>合格</v>
          </cell>
          <cell r="O980">
            <v>4.0</v>
          </cell>
          <cell r="P980">
            <v>4.0</v>
          </cell>
          <cell r="Q980">
            <v>12.0</v>
          </cell>
          <cell r="R980" t="str">
            <v>入闱</v>
          </cell>
          <cell r="S980" t="str">
            <v>第一批入闱</v>
          </cell>
          <cell r="U980" t="str">
            <v>男</v>
          </cell>
          <cell r="W980" t="str">
            <v>"21"</v>
          </cell>
          <cell r="X980" t="str">
            <v>"10"</v>
          </cell>
          <cell r="AA980" t="str">
            <v>"江西生物科技职业学校"</v>
          </cell>
        </row>
        <row r="981">
          <cell r="F981" t="str">
            <v>136214400712</v>
          </cell>
          <cell r="G981" t="str">
            <v>001435</v>
          </cell>
          <cell r="H981" t="str">
            <v>362422199512105418</v>
          </cell>
          <cell r="I981" t="str">
            <v>肖久龙</v>
          </cell>
          <cell r="J981">
            <v>61.04</v>
          </cell>
          <cell r="K981">
            <v>70.5</v>
          </cell>
          <cell r="L981">
            <v>71.0</v>
          </cell>
          <cell r="M981">
            <v>202.54</v>
          </cell>
          <cell r="N981" t="str">
            <v>合格</v>
          </cell>
          <cell r="O981">
            <v>4.0</v>
          </cell>
          <cell r="P981">
            <v>4.0</v>
          </cell>
          <cell r="Q981">
            <v>12.0</v>
          </cell>
          <cell r="R981" t="str">
            <v>入闱</v>
          </cell>
          <cell r="S981" t="str">
            <v>第一批入闱</v>
          </cell>
          <cell r="U981" t="str">
            <v>男</v>
          </cell>
          <cell r="W981" t="str">
            <v>"31"</v>
          </cell>
          <cell r="X981" t="str">
            <v>"10"</v>
          </cell>
          <cell r="AA981" t="str">
            <v>"南昌工程学院"</v>
          </cell>
        </row>
        <row r="982">
          <cell r="F982" t="str">
            <v>136250307918</v>
          </cell>
          <cell r="G982" t="str">
            <v>009613</v>
          </cell>
          <cell r="H982" t="str">
            <v>362331199509250017</v>
          </cell>
          <cell r="I982" t="str">
            <v>汪照国</v>
          </cell>
          <cell r="J982">
            <v>63.34</v>
          </cell>
          <cell r="K982">
            <v>72.0</v>
          </cell>
          <cell r="L982">
            <v>67.0</v>
          </cell>
          <cell r="M982">
            <v>202.34</v>
          </cell>
          <cell r="N982" t="str">
            <v>合格</v>
          </cell>
          <cell r="O982">
            <v>4.0</v>
          </cell>
          <cell r="P982">
            <v>4.0</v>
          </cell>
          <cell r="Q982">
            <v>14.0</v>
          </cell>
          <cell r="S982" t="str">
            <v>报名调剂200020201117，未通过网上预审</v>
          </cell>
          <cell r="U982" t="str">
            <v>男</v>
          </cell>
          <cell r="W982" t="str">
            <v>"20"</v>
          </cell>
          <cell r="X982" t="str">
            <v>"4"</v>
          </cell>
          <cell r="AA982" t="str">
            <v>"河南理工大学万方科技学院"</v>
          </cell>
        </row>
        <row r="983">
          <cell r="F983" t="str">
            <v>136013402223</v>
          </cell>
          <cell r="G983" t="str">
            <v>127862</v>
          </cell>
          <cell r="H983" t="str">
            <v>360727199703021213</v>
          </cell>
          <cell r="I983" t="str">
            <v>刘威宏</v>
          </cell>
          <cell r="J983">
            <v>61.64</v>
          </cell>
          <cell r="K983">
            <v>67.5</v>
          </cell>
          <cell r="L983">
            <v>73.0</v>
          </cell>
          <cell r="M983">
            <v>202.14</v>
          </cell>
          <cell r="N983" t="str">
            <v>合格</v>
          </cell>
          <cell r="O983">
            <v>4.0</v>
          </cell>
          <cell r="P983">
            <v>4.0</v>
          </cell>
          <cell r="Q983">
            <v>15.0</v>
          </cell>
          <cell r="U983" t="str">
            <v>男</v>
          </cell>
          <cell r="W983" t="str">
            <v>"30"</v>
          </cell>
          <cell r="X983" t="str">
            <v>"10"</v>
          </cell>
          <cell r="AA983" t="str">
            <v>"江西司法警官职业学院"</v>
          </cell>
        </row>
        <row r="984">
          <cell r="F984" t="str">
            <v>136250306506</v>
          </cell>
          <cell r="G984" t="str">
            <v>078818</v>
          </cell>
          <cell r="H984" t="str">
            <v>36252519960225151X</v>
          </cell>
          <cell r="I984" t="str">
            <v>周梦</v>
          </cell>
          <cell r="J984">
            <v>64.76</v>
          </cell>
          <cell r="K984">
            <v>67.0</v>
          </cell>
          <cell r="L984">
            <v>69.0</v>
          </cell>
          <cell r="M984">
            <v>200.76</v>
          </cell>
          <cell r="N984" t="str">
            <v>合格</v>
          </cell>
          <cell r="O984">
            <v>4.0</v>
          </cell>
          <cell r="P984">
            <v>4.0</v>
          </cell>
          <cell r="Q984">
            <v>16.0</v>
          </cell>
          <cell r="U984" t="str">
            <v>男</v>
          </cell>
          <cell r="W984" t="str">
            <v>"30"</v>
          </cell>
          <cell r="X984" t="str">
            <v>"10"</v>
          </cell>
          <cell r="AA984" t="str">
            <v>"九江学院"</v>
          </cell>
        </row>
        <row r="985">
          <cell r="F985" t="str">
            <v>136013403329</v>
          </cell>
          <cell r="G985" t="str">
            <v>090279</v>
          </cell>
          <cell r="H985" t="str">
            <v>430419199207191899</v>
          </cell>
          <cell r="I985" t="str">
            <v>段昌辉</v>
          </cell>
          <cell r="J985">
            <v>70.2</v>
          </cell>
          <cell r="K985">
            <v>63.0</v>
          </cell>
          <cell r="L985">
            <v>67.0</v>
          </cell>
          <cell r="M985">
            <v>200.2</v>
          </cell>
          <cell r="N985" t="str">
            <v>合格</v>
          </cell>
          <cell r="O985">
            <v>4.0</v>
          </cell>
          <cell r="P985">
            <v>4.0</v>
          </cell>
          <cell r="Q985">
            <v>17.0</v>
          </cell>
          <cell r="S985" t="str">
            <v>报名调剂600070201014职位，未入闱</v>
          </cell>
          <cell r="U985" t="str">
            <v>男</v>
          </cell>
          <cell r="W985" t="str">
            <v>"30"</v>
          </cell>
          <cell r="X985" t="str">
            <v>"10"</v>
          </cell>
          <cell r="AA985" t="str">
            <v>"江西生物科技职业技术学院"</v>
          </cell>
        </row>
        <row r="986">
          <cell r="F986" t="str">
            <v>136013401218</v>
          </cell>
          <cell r="G986" t="str">
            <v>056319</v>
          </cell>
          <cell r="H986" t="str">
            <v>362330199401160232</v>
          </cell>
          <cell r="I986" t="str">
            <v>吴坤</v>
          </cell>
          <cell r="J986">
            <v>57.1</v>
          </cell>
          <cell r="K986">
            <v>63.0</v>
          </cell>
          <cell r="L986">
            <v>79.0</v>
          </cell>
          <cell r="M986">
            <v>199.1</v>
          </cell>
          <cell r="N986" t="str">
            <v>合格</v>
          </cell>
          <cell r="O986">
            <v>4.0</v>
          </cell>
          <cell r="P986">
            <v>4.0</v>
          </cell>
          <cell r="Q986">
            <v>18.0</v>
          </cell>
          <cell r="U986" t="str">
            <v>男</v>
          </cell>
          <cell r="W986" t="str">
            <v>"29"</v>
          </cell>
          <cell r="X986" t="str">
            <v>"10"</v>
          </cell>
          <cell r="AA986" t="str">
            <v>"上饶师范学院"</v>
          </cell>
        </row>
        <row r="987">
          <cell r="F987" t="str">
            <v>136010302705</v>
          </cell>
          <cell r="G987" t="str">
            <v>028547</v>
          </cell>
          <cell r="H987" t="str">
            <v>362427199209281138</v>
          </cell>
          <cell r="I987" t="str">
            <v>郭庚华</v>
          </cell>
          <cell r="J987">
            <v>57.94</v>
          </cell>
          <cell r="K987">
            <v>71.0</v>
          </cell>
          <cell r="L987">
            <v>70.0</v>
          </cell>
          <cell r="M987">
            <v>198.94</v>
          </cell>
          <cell r="N987" t="str">
            <v>合格</v>
          </cell>
          <cell r="O987">
            <v>4.0</v>
          </cell>
          <cell r="P987">
            <v>4.0</v>
          </cell>
          <cell r="Q987">
            <v>19.0</v>
          </cell>
          <cell r="U987" t="str">
            <v>男</v>
          </cell>
          <cell r="W987" t="str">
            <v>"30"</v>
          </cell>
          <cell r="X987" t="str">
            <v>"10"</v>
          </cell>
          <cell r="AA987" t="str">
            <v>"南昌大学人民武装学院"</v>
          </cell>
        </row>
        <row r="988">
          <cell r="F988" t="str">
            <v>136250305505</v>
          </cell>
          <cell r="G988" t="str">
            <v>137776</v>
          </cell>
          <cell r="H988" t="str">
            <v>362502199506110413</v>
          </cell>
          <cell r="I988" t="str">
            <v>易旖豪</v>
          </cell>
          <cell r="J988">
            <v>57.88</v>
          </cell>
          <cell r="K988">
            <v>73.0</v>
          </cell>
          <cell r="L988">
            <v>68.0</v>
          </cell>
          <cell r="M988">
            <v>198.88</v>
          </cell>
          <cell r="N988" t="str">
            <v>合格</v>
          </cell>
          <cell r="O988">
            <v>4.0</v>
          </cell>
          <cell r="P988">
            <v>4.0</v>
          </cell>
          <cell r="Q988">
            <v>20.0</v>
          </cell>
          <cell r="S988" t="str">
            <v>报名调剂300020201158，未通过网上预审</v>
          </cell>
          <cell r="U988" t="str">
            <v>男</v>
          </cell>
          <cell r="W988" t="str">
            <v>"21"</v>
          </cell>
          <cell r="X988" t="str">
            <v>"10"</v>
          </cell>
          <cell r="AA988" t="str">
            <v>"江西外语外贸职业学院"</v>
          </cell>
        </row>
        <row r="989">
          <cell r="F989" t="str">
            <v>136210103605</v>
          </cell>
          <cell r="G989" t="str">
            <v>076019</v>
          </cell>
          <cell r="H989" t="str">
            <v>362527199508270012</v>
          </cell>
          <cell r="I989" t="str">
            <v>吴凡</v>
          </cell>
          <cell r="J989">
            <v>63.34</v>
          </cell>
          <cell r="K989">
            <v>65.0</v>
          </cell>
          <cell r="L989">
            <v>70.0</v>
          </cell>
          <cell r="M989">
            <v>198.34</v>
          </cell>
          <cell r="N989" t="str">
            <v>合格</v>
          </cell>
          <cell r="O989">
            <v>4.0</v>
          </cell>
          <cell r="P989">
            <v>4.0</v>
          </cell>
          <cell r="Q989">
            <v>21.0</v>
          </cell>
          <cell r="S989" t="str">
            <v>报名调剂210030201100，未通过网上预审</v>
          </cell>
          <cell r="U989" t="str">
            <v>男</v>
          </cell>
          <cell r="W989" t="str">
            <v>"30"</v>
          </cell>
          <cell r="X989" t="str">
            <v>"10"</v>
          </cell>
          <cell r="AA989" t="str">
            <v>"江西司法警官职业学院"</v>
          </cell>
        </row>
        <row r="990">
          <cell r="F990" t="str">
            <v>136210102624</v>
          </cell>
          <cell r="G990" t="str">
            <v>109805</v>
          </cell>
          <cell r="H990" t="str">
            <v>360727199201053311</v>
          </cell>
          <cell r="I990" t="str">
            <v>刘通</v>
          </cell>
          <cell r="J990">
            <v>63.3</v>
          </cell>
          <cell r="K990">
            <v>63.0</v>
          </cell>
          <cell r="L990">
            <v>72.0</v>
          </cell>
          <cell r="M990">
            <v>198.3</v>
          </cell>
          <cell r="N990" t="str">
            <v>合格</v>
          </cell>
          <cell r="O990">
            <v>4.0</v>
          </cell>
          <cell r="P990">
            <v>4.0</v>
          </cell>
          <cell r="Q990">
            <v>22.0</v>
          </cell>
          <cell r="S990" t="str">
            <v>报名调剂100020102013，未通过网上预审</v>
          </cell>
          <cell r="U990" t="str">
            <v>男</v>
          </cell>
          <cell r="W990" t="str">
            <v>"30"</v>
          </cell>
          <cell r="X990" t="str">
            <v>"10"</v>
          </cell>
          <cell r="AA990" t="str">
            <v>"南昌大学人民武装学院"</v>
          </cell>
        </row>
        <row r="991">
          <cell r="F991" t="str">
            <v>136221311029</v>
          </cell>
          <cell r="G991" t="str">
            <v>129764</v>
          </cell>
          <cell r="H991" t="str">
            <v>362228199609263719</v>
          </cell>
          <cell r="I991" t="str">
            <v>晏锴强</v>
          </cell>
          <cell r="J991">
            <v>57.78</v>
          </cell>
          <cell r="K991">
            <v>70.5</v>
          </cell>
          <cell r="L991">
            <v>70.0</v>
          </cell>
          <cell r="M991">
            <v>198.28</v>
          </cell>
          <cell r="N991" t="str">
            <v>合格</v>
          </cell>
          <cell r="O991">
            <v>4.0</v>
          </cell>
          <cell r="P991">
            <v>4.0</v>
          </cell>
          <cell r="Q991">
            <v>23.0</v>
          </cell>
          <cell r="U991" t="str">
            <v>男</v>
          </cell>
          <cell r="W991" t="str">
            <v>"30"</v>
          </cell>
          <cell r="X991" t="str">
            <v>"10"</v>
          </cell>
          <cell r="AA991" t="str">
            <v>"江西司法警官职业学院"</v>
          </cell>
        </row>
        <row r="992">
          <cell r="F992" t="str">
            <v>136250308016</v>
          </cell>
          <cell r="G992" t="str">
            <v>138532</v>
          </cell>
          <cell r="H992" t="str">
            <v>362526199808060010</v>
          </cell>
          <cell r="I992" t="str">
            <v>童日明</v>
          </cell>
          <cell r="J992">
            <v>58.68</v>
          </cell>
          <cell r="K992">
            <v>71.0</v>
          </cell>
          <cell r="L992">
            <v>68.0</v>
          </cell>
          <cell r="M992">
            <v>197.68</v>
          </cell>
          <cell r="N992" t="str">
            <v>合格</v>
          </cell>
          <cell r="O992">
            <v>4.0</v>
          </cell>
          <cell r="P992">
            <v>4.0</v>
          </cell>
          <cell r="Q992">
            <v>24.0</v>
          </cell>
          <cell r="U992" t="str">
            <v>男</v>
          </cell>
          <cell r="W992" t="str">
            <v>"31"</v>
          </cell>
          <cell r="X992" t="str">
            <v>"10"</v>
          </cell>
          <cell r="AA992" t="str">
            <v>"江西司法警官职业学院"</v>
          </cell>
        </row>
        <row r="993">
          <cell r="F993" t="str">
            <v>136250307904</v>
          </cell>
          <cell r="G993" t="str">
            <v>114253</v>
          </cell>
          <cell r="H993" t="str">
            <v>362527199505310023</v>
          </cell>
          <cell r="I993" t="str">
            <v>金舒</v>
          </cell>
          <cell r="J993">
            <v>70.98</v>
          </cell>
          <cell r="K993">
            <v>70.0</v>
          </cell>
          <cell r="L993">
            <v>76.0</v>
          </cell>
          <cell r="M993">
            <v>216.98</v>
          </cell>
          <cell r="N993" t="str">
            <v>合格</v>
          </cell>
          <cell r="O993">
            <v>1.0</v>
          </cell>
          <cell r="P993">
            <v>1.0</v>
          </cell>
          <cell r="Q993">
            <v>1.0</v>
          </cell>
          <cell r="R993" t="str">
            <v>入闱</v>
          </cell>
          <cell r="S993" t="str">
            <v>第一批入闱</v>
          </cell>
          <cell r="U993" t="str">
            <v>女</v>
          </cell>
          <cell r="W993" t="str">
            <v>"20"</v>
          </cell>
          <cell r="X993" t="str">
            <v>"4"</v>
          </cell>
          <cell r="AA993" t="str">
            <v>"河北地质大学"</v>
          </cell>
        </row>
        <row r="994">
          <cell r="F994" t="str">
            <v>136050101405</v>
          </cell>
          <cell r="G994" t="str">
            <v>179042</v>
          </cell>
          <cell r="H994" t="str">
            <v>360502199405142027</v>
          </cell>
          <cell r="I994" t="str">
            <v>刘珊</v>
          </cell>
          <cell r="J994">
            <v>72.58</v>
          </cell>
          <cell r="K994">
            <v>64.5</v>
          </cell>
          <cell r="L994">
            <v>72.0</v>
          </cell>
          <cell r="M994">
            <v>209.08</v>
          </cell>
          <cell r="N994" t="str">
            <v>合格</v>
          </cell>
          <cell r="O994">
            <v>1.0</v>
          </cell>
          <cell r="P994">
            <v>1.0</v>
          </cell>
          <cell r="Q994">
            <v>2.0</v>
          </cell>
          <cell r="R994" t="str">
            <v>入闱</v>
          </cell>
          <cell r="S994" t="str">
            <v>第一批入闱</v>
          </cell>
          <cell r="U994" t="str">
            <v>女</v>
          </cell>
          <cell r="W994" t="str">
            <v>"20"</v>
          </cell>
          <cell r="X994" t="str">
            <v>"4"</v>
          </cell>
          <cell r="AA994" t="str">
            <v>"江西警察学院"</v>
          </cell>
        </row>
        <row r="995">
          <cell r="F995" t="str">
            <v>136010300717</v>
          </cell>
          <cell r="G995" t="str">
            <v>014872</v>
          </cell>
          <cell r="H995" t="str">
            <v>36243019960611004X</v>
          </cell>
          <cell r="I995" t="str">
            <v>龙莉</v>
          </cell>
          <cell r="J995">
            <v>65.52</v>
          </cell>
          <cell r="K995">
            <v>70.0</v>
          </cell>
          <cell r="L995">
            <v>69.0</v>
          </cell>
          <cell r="M995">
            <v>204.52</v>
          </cell>
          <cell r="N995" t="str">
            <v>合格</v>
          </cell>
          <cell r="O995">
            <v>1.0</v>
          </cell>
          <cell r="P995">
            <v>1.0</v>
          </cell>
          <cell r="Q995">
            <v>3.0</v>
          </cell>
          <cell r="R995" t="str">
            <v>入闱</v>
          </cell>
          <cell r="S995" t="str">
            <v>第一批入闱</v>
          </cell>
          <cell r="U995" t="str">
            <v>女</v>
          </cell>
          <cell r="W995" t="str">
            <v>"30"</v>
          </cell>
          <cell r="X995" t="str">
            <v>"10"</v>
          </cell>
          <cell r="AA995" t="str">
            <v>"江西警察学院"</v>
          </cell>
        </row>
        <row r="996">
          <cell r="F996" t="str">
            <v>136010700619</v>
          </cell>
          <cell r="G996" t="str">
            <v>106245</v>
          </cell>
          <cell r="H996" t="str">
            <v>362527198911100027</v>
          </cell>
          <cell r="I996" t="str">
            <v>陈淑梅</v>
          </cell>
          <cell r="J996">
            <v>65.5</v>
          </cell>
          <cell r="K996">
            <v>66.0</v>
          </cell>
          <cell r="L996">
            <v>72.0</v>
          </cell>
          <cell r="M996">
            <v>203.5</v>
          </cell>
          <cell r="N996" t="str">
            <v>合格</v>
          </cell>
          <cell r="O996">
            <v>1.0</v>
          </cell>
          <cell r="P996">
            <v>1.0</v>
          </cell>
          <cell r="Q996">
            <v>4.0</v>
          </cell>
          <cell r="U996" t="str">
            <v>女</v>
          </cell>
          <cell r="W996" t="str">
            <v>"20"</v>
          </cell>
          <cell r="X996" t="str">
            <v>"4"</v>
          </cell>
          <cell r="AA996" t="str">
            <v>"北京林业大学"</v>
          </cell>
        </row>
        <row r="997">
          <cell r="F997" t="str">
            <v>136250304708</v>
          </cell>
          <cell r="G997" t="str">
            <v>036257</v>
          </cell>
          <cell r="H997" t="str">
            <v>362502199512265825</v>
          </cell>
          <cell r="I997" t="str">
            <v>黄翠霞</v>
          </cell>
          <cell r="J997">
            <v>64.1</v>
          </cell>
          <cell r="K997">
            <v>65.0</v>
          </cell>
          <cell r="L997">
            <v>74.0</v>
          </cell>
          <cell r="M997">
            <v>203.1</v>
          </cell>
          <cell r="N997" t="str">
            <v>合格</v>
          </cell>
          <cell r="O997">
            <v>1.0</v>
          </cell>
          <cell r="P997">
            <v>1.0</v>
          </cell>
          <cell r="Q997">
            <v>5.0</v>
          </cell>
          <cell r="U997" t="str">
            <v>女</v>
          </cell>
          <cell r="W997" t="str">
            <v>"31"</v>
          </cell>
          <cell r="X997" t="str">
            <v>"10"</v>
          </cell>
          <cell r="AA997" t="str">
            <v>"江西警察学院"</v>
          </cell>
        </row>
        <row r="998">
          <cell r="F998" t="str">
            <v>136010702305</v>
          </cell>
          <cell r="G998" t="str">
            <v>113820</v>
          </cell>
          <cell r="H998" t="str">
            <v>36223319970816002X</v>
          </cell>
          <cell r="I998" t="str">
            <v>张余芳</v>
          </cell>
          <cell r="J998">
            <v>61.86</v>
          </cell>
          <cell r="K998">
            <v>70.0</v>
          </cell>
          <cell r="L998">
            <v>71.0</v>
          </cell>
          <cell r="M998">
            <v>202.86</v>
          </cell>
          <cell r="N998" t="str">
            <v>合格</v>
          </cell>
          <cell r="O998">
            <v>1.0</v>
          </cell>
          <cell r="P998">
            <v>1.0</v>
          </cell>
          <cell r="Q998">
            <v>6.0</v>
          </cell>
          <cell r="U998" t="str">
            <v>女</v>
          </cell>
          <cell r="W998" t="str">
            <v>"31"</v>
          </cell>
          <cell r="X998" t="str">
            <v>"10"</v>
          </cell>
          <cell r="AA998" t="str">
            <v>"江西警察学院"</v>
          </cell>
        </row>
        <row r="999">
          <cell r="F999" t="str">
            <v>136250305809</v>
          </cell>
          <cell r="G999" t="str">
            <v>007478</v>
          </cell>
          <cell r="H999" t="str">
            <v>362502199502065619</v>
          </cell>
          <cell r="I999" t="str">
            <v>艾波文</v>
          </cell>
          <cell r="J999">
            <v>65.56</v>
          </cell>
          <cell r="K999">
            <v>66.5</v>
          </cell>
          <cell r="L999">
            <v>73.0</v>
          </cell>
          <cell r="M999">
            <v>205.06</v>
          </cell>
          <cell r="N999" t="str">
            <v>合格</v>
          </cell>
          <cell r="O999">
            <v>1.0</v>
          </cell>
          <cell r="P999">
            <v>1.0</v>
          </cell>
          <cell r="Q999">
            <v>1.0</v>
          </cell>
          <cell r="R999" t="str">
            <v>入闱</v>
          </cell>
          <cell r="S999" t="str">
            <v>第一批入闱</v>
          </cell>
          <cell r="U999" t="str">
            <v>男</v>
          </cell>
          <cell r="W999" t="str">
            <v>"20"</v>
          </cell>
          <cell r="X999" t="str">
            <v>"4"</v>
          </cell>
          <cell r="AA999" t="str">
            <v>"南昌大学科学技术学院"</v>
          </cell>
        </row>
        <row r="1000">
          <cell r="F1000" t="str">
            <v>136250305729</v>
          </cell>
          <cell r="G1000" t="str">
            <v>009518</v>
          </cell>
          <cell r="H1000" t="str">
            <v>362523199410210016</v>
          </cell>
          <cell r="I1000" t="str">
            <v>江伟强</v>
          </cell>
          <cell r="J1000">
            <v>67.8</v>
          </cell>
          <cell r="K1000">
            <v>64.0</v>
          </cell>
          <cell r="L1000">
            <v>72.0</v>
          </cell>
          <cell r="M1000">
            <v>203.8</v>
          </cell>
          <cell r="N1000" t="str">
            <v>合格</v>
          </cell>
          <cell r="O1000">
            <v>1.0</v>
          </cell>
          <cell r="P1000">
            <v>1.0</v>
          </cell>
          <cell r="Q1000">
            <v>2.0</v>
          </cell>
          <cell r="R1000" t="str">
            <v>入闱</v>
          </cell>
          <cell r="S1000" t="str">
            <v>第一批入闱</v>
          </cell>
          <cell r="U1000" t="str">
            <v>男</v>
          </cell>
          <cell r="W1000" t="str">
            <v>"20"</v>
          </cell>
          <cell r="X1000" t="str">
            <v>"4"</v>
          </cell>
          <cell r="AA1000" t="str">
            <v>"华东交通大学"</v>
          </cell>
        </row>
        <row r="1001">
          <cell r="F1001" t="str">
            <v>136250308003</v>
          </cell>
          <cell r="G1001" t="str">
            <v>160966</v>
          </cell>
          <cell r="H1001" t="str">
            <v>362502199601020838</v>
          </cell>
          <cell r="I1001" t="str">
            <v>苏宇峰</v>
          </cell>
          <cell r="J1001">
            <v>64.8</v>
          </cell>
          <cell r="K1001">
            <v>66.5</v>
          </cell>
          <cell r="L1001">
            <v>70.0</v>
          </cell>
          <cell r="M1001">
            <v>201.3</v>
          </cell>
          <cell r="N1001" t="str">
            <v>合格</v>
          </cell>
          <cell r="O1001">
            <v>1.0</v>
          </cell>
          <cell r="P1001">
            <v>1.0</v>
          </cell>
          <cell r="Q1001">
            <v>3.0</v>
          </cell>
          <cell r="R1001" t="str">
            <v>入闱</v>
          </cell>
          <cell r="S1001" t="str">
            <v>第一批入闱</v>
          </cell>
          <cell r="U1001" t="str">
            <v>男</v>
          </cell>
          <cell r="W1001" t="str">
            <v>"20"</v>
          </cell>
          <cell r="X1001" t="str">
            <v>"4"</v>
          </cell>
          <cell r="AA1001" t="str">
            <v>"华东交通大学"</v>
          </cell>
        </row>
        <row r="1002">
          <cell r="F1002" t="str">
            <v>136250306920</v>
          </cell>
          <cell r="G1002" t="str">
            <v>032251</v>
          </cell>
          <cell r="H1002" t="str">
            <v>362525199608261217</v>
          </cell>
          <cell r="I1002" t="str">
            <v>黄旭辉</v>
          </cell>
          <cell r="J1002">
            <v>63.12</v>
          </cell>
          <cell r="K1002">
            <v>64.5</v>
          </cell>
          <cell r="L1002">
            <v>72.0</v>
          </cell>
          <cell r="M1002">
            <v>199.62</v>
          </cell>
          <cell r="N1002" t="str">
            <v>合格</v>
          </cell>
          <cell r="O1002">
            <v>1.0</v>
          </cell>
          <cell r="P1002">
            <v>1.0</v>
          </cell>
          <cell r="Q1002">
            <v>4.0</v>
          </cell>
          <cell r="U1002" t="str">
            <v>男</v>
          </cell>
          <cell r="W1002" t="str">
            <v>"20"</v>
          </cell>
          <cell r="X1002" t="str">
            <v>"4"</v>
          </cell>
          <cell r="AA1002" t="str">
            <v>"新余学院"</v>
          </cell>
        </row>
        <row r="1003">
          <cell r="F1003" t="str">
            <v>136250305114</v>
          </cell>
          <cell r="G1003" t="str">
            <v>091545</v>
          </cell>
          <cell r="H1003" t="str">
            <v>362502199210151611</v>
          </cell>
          <cell r="I1003" t="str">
            <v>黄佳成</v>
          </cell>
          <cell r="J1003">
            <v>72.54</v>
          </cell>
          <cell r="K1003">
            <v>65.0</v>
          </cell>
          <cell r="L1003">
            <v>61.0</v>
          </cell>
          <cell r="M1003">
            <v>198.54</v>
          </cell>
          <cell r="N1003" t="str">
            <v>合格</v>
          </cell>
          <cell r="O1003">
            <v>1.0</v>
          </cell>
          <cell r="P1003">
            <v>1.0</v>
          </cell>
          <cell r="Q1003">
            <v>5.0</v>
          </cell>
          <cell r="U1003" t="str">
            <v>男</v>
          </cell>
          <cell r="W1003" t="str">
            <v>"21"</v>
          </cell>
          <cell r="X1003" t="str">
            <v>"4"</v>
          </cell>
          <cell r="AA1003" t="str">
            <v>"井冈山大学"</v>
          </cell>
        </row>
        <row r="1004">
          <cell r="F1004" t="str">
            <v>136250308224</v>
          </cell>
          <cell r="G1004" t="str">
            <v>171053</v>
          </cell>
          <cell r="H1004" t="str">
            <v>362527199207300038</v>
          </cell>
          <cell r="I1004" t="str">
            <v>邹孟凡</v>
          </cell>
          <cell r="J1004">
            <v>63.18</v>
          </cell>
          <cell r="K1004">
            <v>66.0</v>
          </cell>
          <cell r="L1004">
            <v>69.0</v>
          </cell>
          <cell r="M1004">
            <v>198.18</v>
          </cell>
          <cell r="N1004" t="str">
            <v>合格</v>
          </cell>
          <cell r="O1004">
            <v>1.0</v>
          </cell>
          <cell r="P1004">
            <v>1.0</v>
          </cell>
          <cell r="Q1004">
            <v>6.0</v>
          </cell>
          <cell r="S1004" t="str">
            <v>报名调剂600070201014职位，未入闱</v>
          </cell>
          <cell r="U1004" t="str">
            <v>男</v>
          </cell>
          <cell r="W1004" t="str">
            <v>"20"</v>
          </cell>
          <cell r="X1004" t="str">
            <v>"4"</v>
          </cell>
          <cell r="AA1004" t="str">
            <v>"防灾科技学院"</v>
          </cell>
        </row>
        <row r="1005">
          <cell r="F1005" t="str">
            <v>136251503510</v>
          </cell>
          <cell r="G1005" t="str">
            <v>015018</v>
          </cell>
          <cell r="H1005" t="str">
            <v>362526199804304719</v>
          </cell>
          <cell r="I1005" t="str">
            <v>熊伟康</v>
          </cell>
          <cell r="J1005">
            <v>60.04</v>
          </cell>
          <cell r="K1005">
            <v>71.5</v>
          </cell>
          <cell r="L1005">
            <v>0.0</v>
          </cell>
          <cell r="M1005">
            <v>131.54</v>
          </cell>
          <cell r="N1005" t="str">
            <v>合格</v>
          </cell>
          <cell r="O1005">
            <v>1.0</v>
          </cell>
          <cell r="P1005">
            <v>1.0</v>
          </cell>
          <cell r="Q1005">
            <v>1.0</v>
          </cell>
          <cell r="R1005" t="str">
            <v>入闱</v>
          </cell>
          <cell r="S1005" t="str">
            <v>第一批入闱</v>
          </cell>
          <cell r="U1005" t="str">
            <v>男</v>
          </cell>
          <cell r="W1005" t="str">
            <v>"20"</v>
          </cell>
          <cell r="X1005" t="str">
            <v>"4"</v>
          </cell>
          <cell r="AA1005" t="str">
            <v>"淮南师范学院"</v>
          </cell>
        </row>
        <row r="1006">
          <cell r="F1006" t="str">
            <v>136251506914</v>
          </cell>
          <cell r="G1006" t="str">
            <v>086547</v>
          </cell>
          <cell r="H1006" t="str">
            <v>362526199705195318</v>
          </cell>
          <cell r="I1006" t="str">
            <v>胡晨林</v>
          </cell>
          <cell r="J1006">
            <v>62.5</v>
          </cell>
          <cell r="K1006">
            <v>67.0</v>
          </cell>
          <cell r="L1006">
            <v>0.0</v>
          </cell>
          <cell r="M1006">
            <v>129.5</v>
          </cell>
          <cell r="N1006" t="str">
            <v>合格</v>
          </cell>
          <cell r="O1006">
            <v>1.0</v>
          </cell>
          <cell r="P1006">
            <v>1.0</v>
          </cell>
          <cell r="Q1006">
            <v>2.0</v>
          </cell>
          <cell r="R1006" t="str">
            <v>入闱</v>
          </cell>
          <cell r="S1006" t="str">
            <v>第一批入闱</v>
          </cell>
          <cell r="U1006" t="str">
            <v>男</v>
          </cell>
          <cell r="W1006" t="str">
            <v>"20"</v>
          </cell>
          <cell r="X1006" t="str">
            <v>"4"</v>
          </cell>
          <cell r="AA1006" t="str">
            <v>"江西应用科技学院"</v>
          </cell>
        </row>
        <row r="1007">
          <cell r="F1007" t="str">
            <v>136251506206</v>
          </cell>
          <cell r="G1007" t="str">
            <v>011108</v>
          </cell>
          <cell r="H1007" t="str">
            <v>362526199607081712</v>
          </cell>
          <cell r="I1007" t="str">
            <v>李林</v>
          </cell>
          <cell r="J1007">
            <v>55.0</v>
          </cell>
          <cell r="K1007">
            <v>66.0</v>
          </cell>
          <cell r="L1007">
            <v>0.0</v>
          </cell>
          <cell r="M1007">
            <v>121.0</v>
          </cell>
          <cell r="N1007" t="str">
            <v>合格</v>
          </cell>
          <cell r="O1007">
            <v>1.0</v>
          </cell>
          <cell r="P1007">
            <v>1.0</v>
          </cell>
          <cell r="Q1007">
            <v>3.0</v>
          </cell>
          <cell r="R1007" t="str">
            <v>入闱</v>
          </cell>
          <cell r="S1007" t="str">
            <v>第一批入闱</v>
          </cell>
          <cell r="U1007" t="str">
            <v>男</v>
          </cell>
          <cell r="W1007" t="str">
            <v>"20"</v>
          </cell>
          <cell r="X1007" t="str">
            <v>"4"</v>
          </cell>
          <cell r="AA1007" t="str">
            <v>"江西师范大学"</v>
          </cell>
        </row>
        <row r="1008">
          <cell r="F1008" t="str">
            <v>136251509517</v>
          </cell>
          <cell r="G1008" t="str">
            <v>013134</v>
          </cell>
          <cell r="H1008" t="str">
            <v>36252619980605002X</v>
          </cell>
          <cell r="I1008" t="str">
            <v>陈雅晴</v>
          </cell>
          <cell r="J1008">
            <v>63.96</v>
          </cell>
          <cell r="K1008">
            <v>68.0</v>
          </cell>
          <cell r="L1008">
            <v>0.0</v>
          </cell>
          <cell r="M1008">
            <v>131.96</v>
          </cell>
          <cell r="N1008" t="str">
            <v>合格</v>
          </cell>
          <cell r="O1008">
            <v>1.0</v>
          </cell>
          <cell r="P1008">
            <v>1.0</v>
          </cell>
          <cell r="Q1008">
            <v>1.0</v>
          </cell>
          <cell r="R1008" t="str">
            <v>入闱</v>
          </cell>
          <cell r="S1008" t="str">
            <v>由250100102004职位调剂到本职位，入闱</v>
          </cell>
          <cell r="U1008" t="str">
            <v>女</v>
          </cell>
          <cell r="W1008" t="str">
            <v>"21"</v>
          </cell>
          <cell r="X1008" t="str">
            <v>"4"</v>
          </cell>
          <cell r="AA1008" t="str">
            <v>"江西理工大学应用科学学院"</v>
          </cell>
        </row>
        <row r="1009">
          <cell r="F1009" t="str">
            <v>136251508103</v>
          </cell>
          <cell r="G1009" t="str">
            <v>065780</v>
          </cell>
          <cell r="H1009" t="str">
            <v>362526199908220042</v>
          </cell>
          <cell r="I1009" t="str">
            <v>康羽晨</v>
          </cell>
          <cell r="J1009">
            <v>51.88</v>
          </cell>
          <cell r="K1009">
            <v>69.5</v>
          </cell>
          <cell r="L1009">
            <v>0.0</v>
          </cell>
          <cell r="M1009">
            <v>121.38</v>
          </cell>
          <cell r="N1009" t="str">
            <v>合格</v>
          </cell>
          <cell r="O1009">
            <v>1.0</v>
          </cell>
          <cell r="P1009">
            <v>1.0</v>
          </cell>
          <cell r="Q1009">
            <v>2.0</v>
          </cell>
          <cell r="R1009" t="str">
            <v>入闱</v>
          </cell>
          <cell r="S1009" t="str">
            <v>第一批入闱</v>
          </cell>
          <cell r="U1009" t="str">
            <v>女</v>
          </cell>
          <cell r="W1009" t="str">
            <v>"20"</v>
          </cell>
          <cell r="X1009" t="str">
            <v>"4"</v>
          </cell>
          <cell r="AA1009" t="str">
            <v>"南昌理工学院"</v>
          </cell>
        </row>
        <row r="1010">
          <cell r="F1010" t="str">
            <v>136011402201</v>
          </cell>
          <cell r="G1010" t="str">
            <v>088774</v>
          </cell>
          <cell r="H1010" t="str">
            <v>360424199608213385</v>
          </cell>
          <cell r="I1010" t="str">
            <v>周静茹</v>
          </cell>
          <cell r="J1010">
            <v>67.8</v>
          </cell>
          <cell r="K1010">
            <v>69.5</v>
          </cell>
          <cell r="L1010">
            <v>0.0</v>
          </cell>
          <cell r="M1010">
            <v>137.3</v>
          </cell>
          <cell r="N1010" t="str">
            <v>合格</v>
          </cell>
          <cell r="O1010">
            <v>1.0</v>
          </cell>
          <cell r="P1010">
            <v>1.0</v>
          </cell>
          <cell r="Q1010">
            <v>1.0</v>
          </cell>
          <cell r="R1010" t="str">
            <v>入闱</v>
          </cell>
          <cell r="S1010" t="str">
            <v>第一批入闱</v>
          </cell>
          <cell r="U1010" t="str">
            <v>女</v>
          </cell>
          <cell r="W1010" t="str">
            <v>"20"</v>
          </cell>
          <cell r="X1010" t="str">
            <v>"4"</v>
          </cell>
          <cell r="AA1010" t="str">
            <v>"南昌大学"</v>
          </cell>
        </row>
        <row r="1011">
          <cell r="F1011" t="str">
            <v>136241501104</v>
          </cell>
          <cell r="G1011" t="str">
            <v>063570</v>
          </cell>
          <cell r="H1011" t="str">
            <v>362421199003297128</v>
          </cell>
          <cell r="I1011" t="str">
            <v>曾江平</v>
          </cell>
          <cell r="J1011">
            <v>67.12</v>
          </cell>
          <cell r="K1011">
            <v>67.5</v>
          </cell>
          <cell r="L1011">
            <v>0.0</v>
          </cell>
          <cell r="M1011">
            <v>134.62</v>
          </cell>
          <cell r="N1011" t="str">
            <v>合格</v>
          </cell>
          <cell r="O1011">
            <v>1.0</v>
          </cell>
          <cell r="P1011">
            <v>1.0</v>
          </cell>
          <cell r="Q1011">
            <v>2.0</v>
          </cell>
          <cell r="R1011" t="str">
            <v>入闱</v>
          </cell>
          <cell r="S1011" t="str">
            <v>第一批入闱</v>
          </cell>
          <cell r="U1011" t="str">
            <v>女</v>
          </cell>
          <cell r="W1011" t="str">
            <v>"20"</v>
          </cell>
          <cell r="X1011" t="str">
            <v>"4"</v>
          </cell>
          <cell r="AA1011" t="str">
            <v>"河南师范大学"</v>
          </cell>
        </row>
        <row r="1012">
          <cell r="F1012" t="str">
            <v>136214801016</v>
          </cell>
          <cell r="G1012" t="str">
            <v>026881</v>
          </cell>
          <cell r="H1012" t="str">
            <v>362502199604213221</v>
          </cell>
          <cell r="I1012" t="str">
            <v>吴丽濛</v>
          </cell>
          <cell r="J1012">
            <v>65.68</v>
          </cell>
          <cell r="K1012">
            <v>66.5</v>
          </cell>
          <cell r="L1012">
            <v>0.0</v>
          </cell>
          <cell r="M1012">
            <v>132.18</v>
          </cell>
          <cell r="N1012" t="str">
            <v>合格</v>
          </cell>
          <cell r="O1012">
            <v>1.0</v>
          </cell>
          <cell r="P1012">
            <v>1.0</v>
          </cell>
          <cell r="Q1012">
            <v>3.0</v>
          </cell>
          <cell r="R1012" t="str">
            <v>入闱</v>
          </cell>
          <cell r="S1012" t="str">
            <v>第一批入闱</v>
          </cell>
          <cell r="U1012" t="str">
            <v>女</v>
          </cell>
          <cell r="W1012" t="str">
            <v>"20"</v>
          </cell>
          <cell r="X1012" t="str">
            <v>"4"</v>
          </cell>
          <cell r="AA1012" t="str">
            <v>"赣南医学院"</v>
          </cell>
        </row>
        <row r="1013">
          <cell r="F1013" t="str">
            <v>136251703114</v>
          </cell>
          <cell r="G1013" t="str">
            <v>000023</v>
          </cell>
          <cell r="H1013" t="str">
            <v>362502198803132016</v>
          </cell>
          <cell r="I1013" t="str">
            <v>熊智明</v>
          </cell>
          <cell r="J1013">
            <v>63.36</v>
          </cell>
          <cell r="K1013">
            <v>68.5</v>
          </cell>
          <cell r="L1013">
            <v>0.0</v>
          </cell>
          <cell r="M1013">
            <v>131.86</v>
          </cell>
          <cell r="N1013" t="str">
            <v>合格</v>
          </cell>
          <cell r="O1013">
            <v>1.0</v>
          </cell>
          <cell r="P1013">
            <v>1.0</v>
          </cell>
          <cell r="Q1013">
            <v>4.0</v>
          </cell>
          <cell r="U1013" t="str">
            <v>男</v>
          </cell>
          <cell r="W1013" t="str">
            <v>"20"</v>
          </cell>
          <cell r="X1013" t="str">
            <v>"4"</v>
          </cell>
          <cell r="AA1013" t="str">
            <v>"华南师范大学"</v>
          </cell>
        </row>
        <row r="1014">
          <cell r="F1014" t="str">
            <v>136240501219</v>
          </cell>
          <cell r="G1014" t="str">
            <v>044920</v>
          </cell>
          <cell r="H1014" t="str">
            <v>450923198909197743</v>
          </cell>
          <cell r="I1014" t="str">
            <v>沈媛春</v>
          </cell>
          <cell r="J1014">
            <v>64.86</v>
          </cell>
          <cell r="K1014">
            <v>66.5</v>
          </cell>
          <cell r="L1014">
            <v>0.0</v>
          </cell>
          <cell r="M1014">
            <v>131.36</v>
          </cell>
          <cell r="N1014" t="str">
            <v>合格</v>
          </cell>
          <cell r="O1014">
            <v>1.0</v>
          </cell>
          <cell r="P1014">
            <v>1.0</v>
          </cell>
          <cell r="Q1014">
            <v>5.0</v>
          </cell>
          <cell r="U1014" t="str">
            <v>女</v>
          </cell>
          <cell r="W1014" t="str">
            <v>"20"</v>
          </cell>
          <cell r="X1014" t="str">
            <v>"4"</v>
          </cell>
          <cell r="AA1014" t="str">
            <v>"广西师范大学"</v>
          </cell>
        </row>
        <row r="1015">
          <cell r="F1015" t="str">
            <v>136031800420</v>
          </cell>
          <cell r="G1015" t="str">
            <v>079163</v>
          </cell>
          <cell r="H1015" t="str">
            <v>360312199605261022</v>
          </cell>
          <cell r="I1015" t="str">
            <v>袁娟</v>
          </cell>
          <cell r="J1015">
            <v>61.02</v>
          </cell>
          <cell r="K1015">
            <v>70.0</v>
          </cell>
          <cell r="L1015">
            <v>0.0</v>
          </cell>
          <cell r="M1015">
            <v>131.02</v>
          </cell>
          <cell r="N1015" t="str">
            <v>合格</v>
          </cell>
          <cell r="O1015">
            <v>1.0</v>
          </cell>
          <cell r="P1015">
            <v>1.0</v>
          </cell>
          <cell r="Q1015">
            <v>6.0</v>
          </cell>
          <cell r="U1015" t="str">
            <v>女</v>
          </cell>
          <cell r="W1015" t="str">
            <v>"20"</v>
          </cell>
          <cell r="X1015" t="str">
            <v>"4"</v>
          </cell>
          <cell r="AA1015" t="str">
            <v>"南昌大学"</v>
          </cell>
        </row>
        <row r="1016">
          <cell r="F1016" t="str">
            <v>136251702308</v>
          </cell>
          <cell r="G1016" t="str">
            <v>078194</v>
          </cell>
          <cell r="H1016" t="str">
            <v>362526199802240029</v>
          </cell>
          <cell r="I1016" t="str">
            <v>陈婕</v>
          </cell>
          <cell r="J1016">
            <v>67.16</v>
          </cell>
          <cell r="K1016">
            <v>70.0</v>
          </cell>
          <cell r="L1016">
            <v>0.0</v>
          </cell>
          <cell r="M1016">
            <v>137.16</v>
          </cell>
          <cell r="N1016" t="str">
            <v>合格</v>
          </cell>
          <cell r="O1016">
            <v>1.0</v>
          </cell>
          <cell r="P1016">
            <v>1.0</v>
          </cell>
          <cell r="Q1016">
            <v>1.0</v>
          </cell>
          <cell r="R1016" t="str">
            <v>入闱</v>
          </cell>
          <cell r="S1016" t="str">
            <v>第一批入闱</v>
          </cell>
          <cell r="U1016" t="str">
            <v>女</v>
          </cell>
          <cell r="W1016" t="str">
            <v>"21"</v>
          </cell>
          <cell r="X1016" t="str">
            <v>"4"</v>
          </cell>
          <cell r="AA1016" t="str">
            <v>"湖南工业大学"</v>
          </cell>
        </row>
        <row r="1017">
          <cell r="F1017" t="str">
            <v>136010803504</v>
          </cell>
          <cell r="G1017" t="str">
            <v>107246</v>
          </cell>
          <cell r="H1017" t="str">
            <v>362526199709140082</v>
          </cell>
          <cell r="I1017" t="str">
            <v>王婧恬</v>
          </cell>
          <cell r="J1017">
            <v>67.92</v>
          </cell>
          <cell r="K1017">
            <v>68.5</v>
          </cell>
          <cell r="L1017">
            <v>0.0</v>
          </cell>
          <cell r="M1017">
            <v>136.42</v>
          </cell>
          <cell r="N1017" t="str">
            <v>合格</v>
          </cell>
          <cell r="O1017">
            <v>1.0</v>
          </cell>
          <cell r="P1017">
            <v>1.0</v>
          </cell>
          <cell r="Q1017">
            <v>2.0</v>
          </cell>
          <cell r="R1017" t="str">
            <v>入闱</v>
          </cell>
          <cell r="S1017" t="str">
            <v>第一批入闱</v>
          </cell>
          <cell r="U1017" t="str">
            <v>女</v>
          </cell>
          <cell r="W1017" t="str">
            <v>"21"</v>
          </cell>
          <cell r="X1017" t="str">
            <v>"4"</v>
          </cell>
          <cell r="AA1017" t="str">
            <v>"华东交通大学"</v>
          </cell>
        </row>
        <row r="1018">
          <cell r="F1018" t="str">
            <v>136251509913</v>
          </cell>
          <cell r="G1018" t="str">
            <v>078124</v>
          </cell>
          <cell r="H1018" t="str">
            <v>362526200004290043</v>
          </cell>
          <cell r="I1018" t="str">
            <v>陈薇薇</v>
          </cell>
          <cell r="J1018">
            <v>64.88</v>
          </cell>
          <cell r="K1018">
            <v>70.5</v>
          </cell>
          <cell r="L1018">
            <v>0.0</v>
          </cell>
          <cell r="M1018">
            <v>135.38</v>
          </cell>
          <cell r="N1018" t="str">
            <v>合格</v>
          </cell>
          <cell r="O1018">
            <v>1.0</v>
          </cell>
          <cell r="P1018">
            <v>1.0</v>
          </cell>
          <cell r="Q1018">
            <v>3.0</v>
          </cell>
          <cell r="R1018" t="str">
            <v>入闱</v>
          </cell>
          <cell r="S1018" t="str">
            <v>第一批入闱</v>
          </cell>
          <cell r="U1018" t="str">
            <v>女</v>
          </cell>
          <cell r="W1018" t="str">
            <v>"21"</v>
          </cell>
          <cell r="X1018" t="str">
            <v>"4"</v>
          </cell>
          <cell r="AA1018" t="str">
            <v>"江西警察学院"</v>
          </cell>
        </row>
        <row r="1019">
          <cell r="F1019" t="str">
            <v>136050303326</v>
          </cell>
          <cell r="G1019" t="str">
            <v>116580</v>
          </cell>
          <cell r="H1019" t="str">
            <v>362429199311160028</v>
          </cell>
          <cell r="I1019" t="str">
            <v>文泽慧</v>
          </cell>
          <cell r="J1019">
            <v>61.68</v>
          </cell>
          <cell r="K1019">
            <v>61.5</v>
          </cell>
          <cell r="L1019">
            <v>0.0</v>
          </cell>
          <cell r="M1019">
            <v>123.18</v>
          </cell>
          <cell r="N1019" t="str">
            <v>合格</v>
          </cell>
          <cell r="O1019">
            <v>1.0</v>
          </cell>
          <cell r="P1019">
            <v>1.0</v>
          </cell>
          <cell r="Q1019">
            <v>4.0</v>
          </cell>
          <cell r="U1019" t="str">
            <v>女</v>
          </cell>
          <cell r="W1019" t="str">
            <v>"13"</v>
          </cell>
          <cell r="X1019" t="str">
            <v>"3"</v>
          </cell>
          <cell r="AA1019" t="str">
            <v>"江西师范大学"</v>
          </cell>
        </row>
        <row r="1020">
          <cell r="F1020" t="str">
            <v>136251501926</v>
          </cell>
          <cell r="G1020" t="str">
            <v>115761</v>
          </cell>
          <cell r="H1020" t="str">
            <v>362529199111260521</v>
          </cell>
          <cell r="I1020" t="str">
            <v>方凌梦</v>
          </cell>
          <cell r="J1020">
            <v>51.7</v>
          </cell>
          <cell r="K1020">
            <v>64.5</v>
          </cell>
          <cell r="L1020">
            <v>0.0</v>
          </cell>
          <cell r="M1020">
            <v>116.2</v>
          </cell>
          <cell r="N1020" t="str">
            <v>合格</v>
          </cell>
          <cell r="O1020">
            <v>1.0</v>
          </cell>
          <cell r="P1020">
            <v>1.0</v>
          </cell>
          <cell r="Q1020">
            <v>5.0</v>
          </cell>
          <cell r="U1020" t="str">
            <v>女</v>
          </cell>
          <cell r="W1020" t="str">
            <v>"20"</v>
          </cell>
          <cell r="X1020" t="str">
            <v>"4"</v>
          </cell>
          <cell r="AA1020" t="str">
            <v>"南昌理工学院"</v>
          </cell>
        </row>
        <row r="1021">
          <cell r="F1021" t="str">
            <v>136210200130</v>
          </cell>
          <cell r="G1021" t="str">
            <v>139889</v>
          </cell>
          <cell r="H1021" t="str">
            <v>360724199409300036</v>
          </cell>
          <cell r="I1021" t="str">
            <v>郭豪</v>
          </cell>
          <cell r="J1021">
            <v>57.84</v>
          </cell>
          <cell r="K1021">
            <v>64.5</v>
          </cell>
          <cell r="L1021">
            <v>0.0</v>
          </cell>
          <cell r="M1021">
            <v>122.34</v>
          </cell>
          <cell r="N1021" t="str">
            <v>合格</v>
          </cell>
          <cell r="O1021">
            <v>1.0</v>
          </cell>
          <cell r="P1021">
            <v>1.0</v>
          </cell>
          <cell r="Q1021">
            <v>1.0</v>
          </cell>
          <cell r="R1021" t="str">
            <v>入闱</v>
          </cell>
          <cell r="S1021" t="str">
            <v>第一批入闱</v>
          </cell>
          <cell r="U1021" t="str">
            <v>男</v>
          </cell>
          <cell r="W1021" t="str">
            <v>"20"</v>
          </cell>
          <cell r="X1021" t="str">
            <v>"4"</v>
          </cell>
          <cell r="AA1021" t="str">
            <v>"江西科技学院"</v>
          </cell>
        </row>
        <row r="1022">
          <cell r="F1022" t="str">
            <v>136213600114</v>
          </cell>
          <cell r="G1022" t="str">
            <v>063736</v>
          </cell>
          <cell r="H1022" t="str">
            <v>360781199208201012</v>
          </cell>
          <cell r="I1022" t="str">
            <v>杨文聪</v>
          </cell>
          <cell r="J1022">
            <v>60.92</v>
          </cell>
          <cell r="K1022">
            <v>59.5</v>
          </cell>
          <cell r="L1022">
            <v>0.0</v>
          </cell>
          <cell r="M1022">
            <v>120.42</v>
          </cell>
          <cell r="N1022" t="str">
            <v>合格</v>
          </cell>
          <cell r="O1022">
            <v>1.0</v>
          </cell>
          <cell r="P1022">
            <v>1.0</v>
          </cell>
          <cell r="Q1022">
            <v>2.0</v>
          </cell>
          <cell r="R1022" t="str">
            <v>入闱</v>
          </cell>
          <cell r="S1022" t="str">
            <v>第一批入闱</v>
          </cell>
          <cell r="U1022" t="str">
            <v>男</v>
          </cell>
          <cell r="W1022" t="str">
            <v>"20"</v>
          </cell>
          <cell r="X1022" t="str">
            <v>"4"</v>
          </cell>
          <cell r="AA1022" t="str">
            <v>"华东交通大学"</v>
          </cell>
        </row>
        <row r="1023">
          <cell r="F1023" t="str">
            <v>136251703027</v>
          </cell>
          <cell r="G1023" t="str">
            <v>074562</v>
          </cell>
          <cell r="H1023" t="str">
            <v>362526199406250014</v>
          </cell>
          <cell r="I1023" t="str">
            <v>谭磊</v>
          </cell>
          <cell r="J1023">
            <v>50.86</v>
          </cell>
          <cell r="K1023">
            <v>61.0</v>
          </cell>
          <cell r="L1023">
            <v>0.0</v>
          </cell>
          <cell r="M1023">
            <v>111.86</v>
          </cell>
          <cell r="N1023" t="str">
            <v>合格</v>
          </cell>
          <cell r="O1023">
            <v>1.0</v>
          </cell>
          <cell r="P1023">
            <v>1.0</v>
          </cell>
          <cell r="Q1023">
            <v>3.0</v>
          </cell>
          <cell r="R1023" t="str">
            <v>入闱</v>
          </cell>
          <cell r="S1023" t="str">
            <v>第一批入闱</v>
          </cell>
          <cell r="U1023" t="str">
            <v>男</v>
          </cell>
          <cell r="W1023" t="str">
            <v>"20"</v>
          </cell>
          <cell r="X1023" t="str">
            <v>"4"</v>
          </cell>
          <cell r="AA1023" t="str">
            <v>"南昌理工学院"</v>
          </cell>
        </row>
        <row r="1024">
          <cell r="F1024" t="str">
            <v>136251702106</v>
          </cell>
          <cell r="G1024" t="str">
            <v>166820</v>
          </cell>
          <cell r="H1024" t="str">
            <v>362526198604215530</v>
          </cell>
          <cell r="I1024" t="str">
            <v>刘志勇</v>
          </cell>
          <cell r="J1024">
            <v>47.82</v>
          </cell>
          <cell r="K1024">
            <v>61.0</v>
          </cell>
          <cell r="L1024">
            <v>0.0</v>
          </cell>
          <cell r="M1024">
            <v>108.82</v>
          </cell>
          <cell r="N1024" t="str">
            <v>合格</v>
          </cell>
          <cell r="O1024">
            <v>1.0</v>
          </cell>
          <cell r="P1024">
            <v>1.0</v>
          </cell>
          <cell r="Q1024">
            <v>4.0</v>
          </cell>
          <cell r="U1024" t="str">
            <v>男</v>
          </cell>
          <cell r="W1024" t="str">
            <v>"20"</v>
          </cell>
          <cell r="X1024" t="str">
            <v>"4"</v>
          </cell>
          <cell r="AA1024" t="str">
            <v>"江西理工大学应用科学学院"</v>
          </cell>
        </row>
        <row r="1025">
          <cell r="F1025" t="str">
            <v>136251704706</v>
          </cell>
          <cell r="G1025" t="str">
            <v>187916</v>
          </cell>
          <cell r="H1025" t="str">
            <v>362502199609202257</v>
          </cell>
          <cell r="I1025" t="str">
            <v>龚磊</v>
          </cell>
          <cell r="J1025">
            <v>75.56</v>
          </cell>
          <cell r="K1025">
            <v>69.0</v>
          </cell>
          <cell r="L1025">
            <v>0.0</v>
          </cell>
          <cell r="M1025">
            <v>144.56</v>
          </cell>
          <cell r="N1025" t="str">
            <v>合格</v>
          </cell>
          <cell r="O1025">
            <v>1.0</v>
          </cell>
          <cell r="P1025">
            <v>1.0</v>
          </cell>
          <cell r="Q1025">
            <v>1.0</v>
          </cell>
          <cell r="R1025" t="str">
            <v>入闱</v>
          </cell>
          <cell r="S1025" t="str">
            <v>第一批入闱</v>
          </cell>
          <cell r="U1025" t="str">
            <v>男</v>
          </cell>
          <cell r="W1025" t="str">
            <v>"20"</v>
          </cell>
          <cell r="X1025" t="str">
            <v>"4"</v>
          </cell>
          <cell r="AA1025" t="str">
            <v>"江西农业大学"</v>
          </cell>
        </row>
        <row r="1026">
          <cell r="F1026" t="str">
            <v>136251508501</v>
          </cell>
          <cell r="G1026" t="str">
            <v>091454</v>
          </cell>
          <cell r="H1026" t="str">
            <v>362502199610140225</v>
          </cell>
          <cell r="I1026" t="str">
            <v>陈婧</v>
          </cell>
          <cell r="J1026">
            <v>73.36</v>
          </cell>
          <cell r="K1026">
            <v>67.0</v>
          </cell>
          <cell r="L1026">
            <v>0.0</v>
          </cell>
          <cell r="M1026">
            <v>140.36</v>
          </cell>
          <cell r="N1026" t="str">
            <v>合格</v>
          </cell>
          <cell r="O1026">
            <v>1.0</v>
          </cell>
          <cell r="P1026">
            <v>1.0</v>
          </cell>
          <cell r="Q1026">
            <v>2.0</v>
          </cell>
          <cell r="R1026" t="str">
            <v>入闱</v>
          </cell>
          <cell r="S1026" t="str">
            <v>第一批入闱</v>
          </cell>
          <cell r="U1026" t="str">
            <v>女</v>
          </cell>
          <cell r="W1026" t="str">
            <v>"20"</v>
          </cell>
          <cell r="X1026" t="str">
            <v>"4"</v>
          </cell>
          <cell r="AA1026" t="str">
            <v>"南昌航空大学"</v>
          </cell>
        </row>
        <row r="1027">
          <cell r="F1027" t="str">
            <v>136251702127</v>
          </cell>
          <cell r="G1027" t="str">
            <v>101909</v>
          </cell>
          <cell r="H1027" t="str">
            <v>362526199411150026</v>
          </cell>
          <cell r="I1027" t="str">
            <v>张柔</v>
          </cell>
          <cell r="J1027">
            <v>64.74</v>
          </cell>
          <cell r="K1027">
            <v>74.5</v>
          </cell>
          <cell r="L1027">
            <v>0.0</v>
          </cell>
          <cell r="M1027">
            <v>139.24</v>
          </cell>
          <cell r="N1027" t="str">
            <v>合格</v>
          </cell>
          <cell r="O1027">
            <v>1.0</v>
          </cell>
          <cell r="P1027">
            <v>1.0</v>
          </cell>
          <cell r="Q1027">
            <v>3.0</v>
          </cell>
          <cell r="R1027" t="str">
            <v>入闱</v>
          </cell>
          <cell r="S1027" t="str">
            <v>第一批入闱</v>
          </cell>
          <cell r="U1027" t="str">
            <v>女</v>
          </cell>
          <cell r="W1027" t="str">
            <v>"21"</v>
          </cell>
          <cell r="X1027" t="str">
            <v>"4"</v>
          </cell>
          <cell r="AA1027" t="str">
            <v>"华东交通大学"</v>
          </cell>
        </row>
        <row r="1028">
          <cell r="F1028" t="str">
            <v>136251503723</v>
          </cell>
          <cell r="G1028" t="str">
            <v>135606</v>
          </cell>
          <cell r="H1028" t="str">
            <v>360103198701095421</v>
          </cell>
          <cell r="I1028" t="str">
            <v>耿丽婷</v>
          </cell>
          <cell r="J1028">
            <v>68.62</v>
          </cell>
          <cell r="K1028">
            <v>70.5</v>
          </cell>
          <cell r="L1028">
            <v>0.0</v>
          </cell>
          <cell r="M1028">
            <v>139.12</v>
          </cell>
          <cell r="N1028" t="str">
            <v>合格</v>
          </cell>
          <cell r="O1028">
            <v>1.0</v>
          </cell>
          <cell r="P1028">
            <v>1.0</v>
          </cell>
          <cell r="Q1028">
            <v>4.0</v>
          </cell>
          <cell r="U1028" t="str">
            <v>女</v>
          </cell>
          <cell r="W1028" t="str">
            <v>"20"</v>
          </cell>
          <cell r="X1028" t="str">
            <v>"4"</v>
          </cell>
          <cell r="AA1028" t="str">
            <v>"东华理工大学"</v>
          </cell>
        </row>
        <row r="1029">
          <cell r="F1029" t="str">
            <v>136019200928</v>
          </cell>
          <cell r="G1029" t="str">
            <v>078638</v>
          </cell>
          <cell r="H1029" t="str">
            <v>360121199304110533</v>
          </cell>
          <cell r="I1029" t="str">
            <v>熊俊峰</v>
          </cell>
          <cell r="J1029">
            <v>69.42</v>
          </cell>
          <cell r="K1029">
            <v>69.5</v>
          </cell>
          <cell r="L1029">
            <v>0.0</v>
          </cell>
          <cell r="M1029">
            <v>138.92</v>
          </cell>
          <cell r="N1029" t="str">
            <v>合格</v>
          </cell>
          <cell r="O1029">
            <v>1.0</v>
          </cell>
          <cell r="P1029">
            <v>1.0</v>
          </cell>
          <cell r="Q1029">
            <v>5.0</v>
          </cell>
          <cell r="U1029" t="str">
            <v>男</v>
          </cell>
          <cell r="W1029" t="str">
            <v>"20"</v>
          </cell>
          <cell r="X1029" t="str">
            <v>"4"</v>
          </cell>
          <cell r="AA1029" t="str">
            <v>"江西师范大学"</v>
          </cell>
        </row>
        <row r="1030">
          <cell r="F1030" t="str">
            <v>136251703618</v>
          </cell>
          <cell r="G1030" t="str">
            <v>132678</v>
          </cell>
          <cell r="H1030" t="str">
            <v>36250219951002186X</v>
          </cell>
          <cell r="I1030" t="str">
            <v>黄家欣</v>
          </cell>
          <cell r="J1030">
            <v>67.94</v>
          </cell>
          <cell r="K1030">
            <v>70.5</v>
          </cell>
          <cell r="L1030">
            <v>0.0</v>
          </cell>
          <cell r="M1030">
            <v>138.44</v>
          </cell>
          <cell r="N1030" t="str">
            <v>合格</v>
          </cell>
          <cell r="O1030">
            <v>1.0</v>
          </cell>
          <cell r="P1030">
            <v>1.0</v>
          </cell>
          <cell r="Q1030">
            <v>6.0</v>
          </cell>
          <cell r="U1030" t="str">
            <v>女</v>
          </cell>
          <cell r="W1030" t="str">
            <v>"20"</v>
          </cell>
          <cell r="X1030" t="str">
            <v>"4"</v>
          </cell>
          <cell r="AA1030" t="str">
            <v>"赣南师范大学"</v>
          </cell>
        </row>
        <row r="1031">
          <cell r="F1031" t="str">
            <v>136251509815</v>
          </cell>
          <cell r="G1031" t="str">
            <v>063285</v>
          </cell>
          <cell r="H1031" t="str">
            <v>362526199702072101</v>
          </cell>
          <cell r="I1031" t="str">
            <v>张红</v>
          </cell>
          <cell r="J1031">
            <v>67.88</v>
          </cell>
          <cell r="K1031">
            <v>74.5</v>
          </cell>
          <cell r="L1031">
            <v>0.0</v>
          </cell>
          <cell r="M1031">
            <v>142.38</v>
          </cell>
          <cell r="N1031" t="str">
            <v>合格</v>
          </cell>
          <cell r="O1031">
            <v>1.0</v>
          </cell>
          <cell r="P1031">
            <v>1.0</v>
          </cell>
          <cell r="Q1031">
            <v>1.0</v>
          </cell>
          <cell r="R1031" t="str">
            <v>入闱</v>
          </cell>
          <cell r="S1031" t="str">
            <v>第一批入闱</v>
          </cell>
          <cell r="U1031" t="str">
            <v>女</v>
          </cell>
          <cell r="W1031" t="str">
            <v>"20"</v>
          </cell>
          <cell r="X1031" t="str">
            <v>"4"</v>
          </cell>
          <cell r="AA1031" t="str">
            <v>"福建师范大学"</v>
          </cell>
        </row>
        <row r="1032">
          <cell r="F1032" t="str">
            <v>136213201516</v>
          </cell>
          <cell r="G1032" t="str">
            <v>156638</v>
          </cell>
          <cell r="H1032" t="str">
            <v>360731199412176009</v>
          </cell>
          <cell r="I1032" t="str">
            <v>段芳芳</v>
          </cell>
          <cell r="J1032">
            <v>73.28</v>
          </cell>
          <cell r="K1032">
            <v>64.5</v>
          </cell>
          <cell r="L1032">
            <v>0.0</v>
          </cell>
          <cell r="M1032">
            <v>137.78</v>
          </cell>
          <cell r="N1032" t="str">
            <v>合格</v>
          </cell>
          <cell r="O1032">
            <v>1.0</v>
          </cell>
          <cell r="P1032">
            <v>1.0</v>
          </cell>
          <cell r="Q1032">
            <v>2.0</v>
          </cell>
          <cell r="R1032" t="str">
            <v>入闱</v>
          </cell>
          <cell r="S1032" t="str">
            <v>由100020102276职位调剂到本职位，入闱</v>
          </cell>
          <cell r="U1032" t="str">
            <v>女</v>
          </cell>
          <cell r="W1032" t="str">
            <v>"20"</v>
          </cell>
          <cell r="X1032" t="str">
            <v>"4"</v>
          </cell>
          <cell r="AA1032" t="str">
            <v>"中南财经政法大学"</v>
          </cell>
        </row>
        <row r="1033">
          <cell r="F1033" t="str">
            <v>136251501322</v>
          </cell>
          <cell r="G1033" t="str">
            <v>053299</v>
          </cell>
          <cell r="H1033" t="str">
            <v>362526199307233219</v>
          </cell>
          <cell r="I1033" t="str">
            <v>杨小真</v>
          </cell>
          <cell r="J1033">
            <v>57.1</v>
          </cell>
          <cell r="K1033">
            <v>66.5</v>
          </cell>
          <cell r="L1033">
            <v>0.0</v>
          </cell>
          <cell r="M1033">
            <v>123.6</v>
          </cell>
          <cell r="N1033" t="str">
            <v>合格</v>
          </cell>
          <cell r="O1033">
            <v>1.0</v>
          </cell>
          <cell r="P1033">
            <v>1.0</v>
          </cell>
          <cell r="Q1033">
            <v>3.0</v>
          </cell>
          <cell r="R1033" t="str">
            <v>入闱</v>
          </cell>
          <cell r="S1033" t="str">
            <v>第一批入闱</v>
          </cell>
          <cell r="U1033" t="str">
            <v>男</v>
          </cell>
          <cell r="W1033" t="str">
            <v>"21"</v>
          </cell>
          <cell r="X1033" t="str">
            <v>"4"</v>
          </cell>
          <cell r="AA1033" t="str">
            <v>"井冈山大学"</v>
          </cell>
        </row>
        <row r="1034">
          <cell r="F1034" t="str">
            <v>136211600112</v>
          </cell>
          <cell r="G1034" t="str">
            <v>075356</v>
          </cell>
          <cell r="H1034" t="str">
            <v>360732199705100063</v>
          </cell>
          <cell r="I1034" t="str">
            <v>李雨轩</v>
          </cell>
          <cell r="J1034">
            <v>67.9</v>
          </cell>
          <cell r="K1034">
            <v>69.5</v>
          </cell>
          <cell r="L1034">
            <v>0.0</v>
          </cell>
          <cell r="M1034">
            <v>137.4</v>
          </cell>
          <cell r="N1034" t="str">
            <v>合格</v>
          </cell>
          <cell r="O1034">
            <v>1.0</v>
          </cell>
          <cell r="P1034">
            <v>1.0</v>
          </cell>
          <cell r="Q1034">
            <v>4.0</v>
          </cell>
          <cell r="S1034" t="str">
            <v>由100020102299职位调剂到本职位，未入闱</v>
          </cell>
          <cell r="U1034" t="str">
            <v>女</v>
          </cell>
          <cell r="W1034" t="str">
            <v>"20"</v>
          </cell>
          <cell r="X1034" t="str">
            <v>"4"</v>
          </cell>
          <cell r="AA1034" t="str">
            <v>"上饶师范学院"</v>
          </cell>
        </row>
        <row r="1035">
          <cell r="F1035" t="str">
            <v>136214802708</v>
          </cell>
          <cell r="G1035" t="str">
            <v>075230</v>
          </cell>
          <cell r="H1035" t="str">
            <v>36073319970901592X</v>
          </cell>
          <cell r="I1035" t="str">
            <v>刘莹娟</v>
          </cell>
          <cell r="J1035">
            <v>64.82</v>
          </cell>
          <cell r="K1035">
            <v>70.0</v>
          </cell>
          <cell r="L1035">
            <v>0.0</v>
          </cell>
          <cell r="M1035">
            <v>134.82</v>
          </cell>
          <cell r="N1035" t="str">
            <v>合格</v>
          </cell>
          <cell r="O1035">
            <v>1.0</v>
          </cell>
          <cell r="P1035">
            <v>1.0</v>
          </cell>
          <cell r="Q1035">
            <v>5.0</v>
          </cell>
          <cell r="S1035" t="str">
            <v>由210030102030职位调剂到本职位，未入闱</v>
          </cell>
          <cell r="U1035" t="str">
            <v>女</v>
          </cell>
          <cell r="W1035" t="str">
            <v>"20"</v>
          </cell>
          <cell r="X1035" t="str">
            <v>"4"</v>
          </cell>
          <cell r="AA1035" t="str">
            <v>"上饶师范学院"</v>
          </cell>
        </row>
        <row r="1036">
          <cell r="F1036" t="str">
            <v>136017501407</v>
          </cell>
          <cell r="G1036" t="str">
            <v>050673</v>
          </cell>
          <cell r="H1036" t="str">
            <v>352229199105153510</v>
          </cell>
          <cell r="I1036" t="str">
            <v>林桦</v>
          </cell>
          <cell r="J1036">
            <v>71.72</v>
          </cell>
          <cell r="K1036">
            <v>63.0</v>
          </cell>
          <cell r="L1036">
            <v>0.0</v>
          </cell>
          <cell r="M1036">
            <v>134.72</v>
          </cell>
          <cell r="N1036" t="str">
            <v>合格</v>
          </cell>
          <cell r="O1036">
            <v>1.0</v>
          </cell>
          <cell r="P1036">
            <v>1.0</v>
          </cell>
          <cell r="Q1036">
            <v>6.0</v>
          </cell>
          <cell r="S1036" t="str">
            <v>由100020102289职位调剂到本职位，未入闱</v>
          </cell>
          <cell r="U1036" t="str">
            <v>男</v>
          </cell>
          <cell r="W1036" t="str">
            <v>"20"</v>
          </cell>
          <cell r="X1036" t="str">
            <v>"4"</v>
          </cell>
          <cell r="AA1036" t="str">
            <v>"河南工程学院"</v>
          </cell>
        </row>
        <row r="1037">
          <cell r="F1037" t="str">
            <v>136016600530</v>
          </cell>
          <cell r="G1037" t="str">
            <v>008640</v>
          </cell>
          <cell r="H1037" t="str">
            <v>360122199705082138</v>
          </cell>
          <cell r="I1037" t="str">
            <v>罗贤盛</v>
          </cell>
          <cell r="J1037">
            <v>58.35</v>
          </cell>
          <cell r="K1037">
            <v>72.5</v>
          </cell>
          <cell r="L1037">
            <v>0.0</v>
          </cell>
          <cell r="M1037">
            <v>130.85</v>
          </cell>
          <cell r="N1037" t="str">
            <v>合格</v>
          </cell>
          <cell r="O1037">
            <v>1.0</v>
          </cell>
          <cell r="P1037">
            <v>1.0</v>
          </cell>
          <cell r="Q1037">
            <v>1.0</v>
          </cell>
          <cell r="R1037" t="str">
            <v>入闱</v>
          </cell>
          <cell r="S1037" t="str">
            <v>由100020103317职位调剂到本职位，入闱</v>
          </cell>
          <cell r="U1037" t="str">
            <v>男</v>
          </cell>
          <cell r="W1037" t="str">
            <v>"20"</v>
          </cell>
          <cell r="X1037" t="str">
            <v>"4"</v>
          </cell>
          <cell r="AA1037" t="str">
            <v>"景德镇学院"</v>
          </cell>
        </row>
        <row r="1038">
          <cell r="F1038" t="str">
            <v>136230304622</v>
          </cell>
          <cell r="G1038" t="str">
            <v>121666</v>
          </cell>
          <cell r="H1038" t="str">
            <v>362324199102173941</v>
          </cell>
          <cell r="I1038" t="str">
            <v>戴丽圆</v>
          </cell>
          <cell r="J1038">
            <v>71.77</v>
          </cell>
          <cell r="K1038">
            <v>77.0</v>
          </cell>
          <cell r="L1038">
            <v>0.0</v>
          </cell>
          <cell r="M1038">
            <v>148.77</v>
          </cell>
          <cell r="N1038" t="str">
            <v>合格</v>
          </cell>
          <cell r="O1038">
            <v>1.0</v>
          </cell>
          <cell r="P1038">
            <v>1.0</v>
          </cell>
          <cell r="Q1038">
            <v>1.0</v>
          </cell>
          <cell r="R1038" t="str">
            <v>入闱</v>
          </cell>
          <cell r="S1038" t="str">
            <v>第一批入闱</v>
          </cell>
          <cell r="U1038" t="str">
            <v>女</v>
          </cell>
          <cell r="W1038" t="str">
            <v>"20"</v>
          </cell>
          <cell r="X1038" t="str">
            <v>"4"</v>
          </cell>
          <cell r="AA1038" t="str">
            <v>"江西师范大学"</v>
          </cell>
        </row>
        <row r="1039">
          <cell r="F1039" t="str">
            <v>136251609215</v>
          </cell>
          <cell r="G1039" t="str">
            <v>137379</v>
          </cell>
          <cell r="H1039" t="str">
            <v>362526199409280817</v>
          </cell>
          <cell r="I1039" t="str">
            <v>易家明</v>
          </cell>
          <cell r="J1039">
            <v>72.45</v>
          </cell>
          <cell r="K1039">
            <v>76.0</v>
          </cell>
          <cell r="L1039">
            <v>0.0</v>
          </cell>
          <cell r="M1039">
            <v>148.45</v>
          </cell>
          <cell r="N1039" t="str">
            <v>合格</v>
          </cell>
          <cell r="O1039">
            <v>1.0</v>
          </cell>
          <cell r="P1039">
            <v>1.0</v>
          </cell>
          <cell r="Q1039">
            <v>2.0</v>
          </cell>
          <cell r="R1039" t="str">
            <v>入闱</v>
          </cell>
          <cell r="S1039" t="str">
            <v>第一批入闱</v>
          </cell>
          <cell r="U1039" t="str">
            <v>男</v>
          </cell>
          <cell r="W1039" t="str">
            <v>"20"</v>
          </cell>
          <cell r="X1039" t="str">
            <v>"4"</v>
          </cell>
          <cell r="AA1039" t="str">
            <v>"吉林化工学院"</v>
          </cell>
        </row>
        <row r="1040">
          <cell r="F1040" t="str">
            <v>136251608010</v>
          </cell>
          <cell r="G1040" t="str">
            <v>117669</v>
          </cell>
          <cell r="H1040" t="str">
            <v>36252619920702003X</v>
          </cell>
          <cell r="I1040" t="str">
            <v>彭鑫</v>
          </cell>
          <cell r="J1040">
            <v>71.66</v>
          </cell>
          <cell r="K1040">
            <v>76.0</v>
          </cell>
          <cell r="L1040">
            <v>0.0</v>
          </cell>
          <cell r="M1040">
            <v>147.66</v>
          </cell>
          <cell r="N1040" t="str">
            <v>合格</v>
          </cell>
          <cell r="O1040">
            <v>1.0</v>
          </cell>
          <cell r="P1040">
            <v>1.0</v>
          </cell>
          <cell r="Q1040">
            <v>3.0</v>
          </cell>
          <cell r="R1040" t="str">
            <v>入闱</v>
          </cell>
          <cell r="S1040" t="str">
            <v>第一批入闱</v>
          </cell>
          <cell r="U1040" t="str">
            <v>男</v>
          </cell>
          <cell r="W1040" t="str">
            <v>"20"</v>
          </cell>
          <cell r="X1040" t="str">
            <v>"4"</v>
          </cell>
          <cell r="AA1040" t="str">
            <v>"南华大学"</v>
          </cell>
        </row>
        <row r="1041">
          <cell r="F1041" t="str">
            <v>136251604826</v>
          </cell>
          <cell r="G1041" t="str">
            <v>092441</v>
          </cell>
          <cell r="H1041" t="str">
            <v>362526199704140139</v>
          </cell>
          <cell r="I1041" t="str">
            <v>邹诗凯</v>
          </cell>
          <cell r="J1041">
            <v>74.26</v>
          </cell>
          <cell r="K1041">
            <v>72.5</v>
          </cell>
          <cell r="L1041">
            <v>0.0</v>
          </cell>
          <cell r="M1041">
            <v>146.76</v>
          </cell>
          <cell r="N1041" t="str">
            <v>合格</v>
          </cell>
          <cell r="O1041">
            <v>1.0</v>
          </cell>
          <cell r="P1041">
            <v>1.0</v>
          </cell>
          <cell r="Q1041">
            <v>4.0</v>
          </cell>
          <cell r="U1041" t="str">
            <v>男</v>
          </cell>
          <cell r="W1041" t="str">
            <v>"21"</v>
          </cell>
          <cell r="X1041" t="str">
            <v>"4"</v>
          </cell>
          <cell r="AA1041" t="str">
            <v>"燕山大学"</v>
          </cell>
        </row>
        <row r="1042">
          <cell r="F1042" t="str">
            <v>136251601017</v>
          </cell>
          <cell r="G1042" t="str">
            <v>005611</v>
          </cell>
          <cell r="H1042" t="str">
            <v>362526199110130830</v>
          </cell>
          <cell r="I1042" t="str">
            <v>钟彪华</v>
          </cell>
          <cell r="J1042">
            <v>70.75</v>
          </cell>
          <cell r="K1042">
            <v>75.0</v>
          </cell>
          <cell r="L1042">
            <v>0.0</v>
          </cell>
          <cell r="M1042">
            <v>145.75</v>
          </cell>
          <cell r="N1042" t="str">
            <v>合格</v>
          </cell>
          <cell r="O1042">
            <v>1.0</v>
          </cell>
          <cell r="P1042">
            <v>1.0</v>
          </cell>
          <cell r="Q1042">
            <v>5.0</v>
          </cell>
          <cell r="U1042" t="str">
            <v>男</v>
          </cell>
          <cell r="W1042" t="str">
            <v>"21"</v>
          </cell>
          <cell r="X1042" t="str">
            <v>"4"</v>
          </cell>
          <cell r="AA1042" t="str">
            <v>"重庆科技学院"</v>
          </cell>
        </row>
        <row r="1043">
          <cell r="F1043" t="str">
            <v>136251708929</v>
          </cell>
          <cell r="G1043" t="str">
            <v>117585</v>
          </cell>
          <cell r="H1043" t="str">
            <v>362526199401070014</v>
          </cell>
          <cell r="I1043" t="str">
            <v>胡沐阳</v>
          </cell>
          <cell r="J1043">
            <v>73.39</v>
          </cell>
          <cell r="K1043">
            <v>71.0</v>
          </cell>
          <cell r="L1043">
            <v>0.0</v>
          </cell>
          <cell r="M1043">
            <v>144.39</v>
          </cell>
          <cell r="N1043" t="str">
            <v>合格</v>
          </cell>
          <cell r="O1043">
            <v>1.0</v>
          </cell>
          <cell r="P1043">
            <v>1.0</v>
          </cell>
          <cell r="Q1043">
            <v>6.0</v>
          </cell>
          <cell r="U1043" t="str">
            <v>男</v>
          </cell>
          <cell r="W1043" t="str">
            <v>"21"</v>
          </cell>
          <cell r="X1043" t="str">
            <v>"10"</v>
          </cell>
          <cell r="AA1043" t="str">
            <v>"景德镇陶瓷学院"</v>
          </cell>
        </row>
        <row r="1044">
          <cell r="F1044" t="str">
            <v>136210500116</v>
          </cell>
          <cell r="G1044" t="str">
            <v>061043</v>
          </cell>
          <cell r="H1044" t="str">
            <v>362526199503210014</v>
          </cell>
          <cell r="I1044" t="str">
            <v>元紫奇</v>
          </cell>
          <cell r="J1044">
            <v>60.02</v>
          </cell>
          <cell r="K1044">
            <v>65.5</v>
          </cell>
          <cell r="L1044">
            <v>0.0</v>
          </cell>
          <cell r="M1044">
            <v>125.52</v>
          </cell>
          <cell r="N1044" t="str">
            <v>合格</v>
          </cell>
          <cell r="O1044">
            <v>1.0</v>
          </cell>
          <cell r="P1044">
            <v>1.0</v>
          </cell>
          <cell r="Q1044">
            <v>1.0</v>
          </cell>
          <cell r="R1044" t="str">
            <v>入闱</v>
          </cell>
          <cell r="S1044" t="str">
            <v>第一批入闱</v>
          </cell>
          <cell r="U1044" t="str">
            <v>男</v>
          </cell>
          <cell r="W1044" t="str">
            <v>"20"</v>
          </cell>
          <cell r="X1044" t="str">
            <v>"4"</v>
          </cell>
          <cell r="AA1044" t="str">
            <v>"洛阳理工学院"</v>
          </cell>
        </row>
        <row r="1045">
          <cell r="F1045" t="str">
            <v>136251604306</v>
          </cell>
          <cell r="G1045" t="str">
            <v>010879</v>
          </cell>
          <cell r="H1045" t="str">
            <v>36252619880330291X</v>
          </cell>
          <cell r="I1045" t="str">
            <v>彭卓龙</v>
          </cell>
          <cell r="J1045">
            <v>55.09</v>
          </cell>
          <cell r="K1045">
            <v>61.5</v>
          </cell>
          <cell r="L1045">
            <v>0.0</v>
          </cell>
          <cell r="M1045">
            <v>116.59</v>
          </cell>
          <cell r="N1045" t="str">
            <v>合格</v>
          </cell>
          <cell r="O1045">
            <v>1.0</v>
          </cell>
          <cell r="P1045">
            <v>1.0</v>
          </cell>
          <cell r="Q1045">
            <v>2.0</v>
          </cell>
          <cell r="R1045" t="str">
            <v>入闱</v>
          </cell>
          <cell r="S1045" t="str">
            <v>第一批入闱</v>
          </cell>
          <cell r="U1045" t="str">
            <v>男</v>
          </cell>
          <cell r="W1045" t="str">
            <v>"20"</v>
          </cell>
          <cell r="X1045" t="str">
            <v>"4"</v>
          </cell>
          <cell r="AA1045" t="str">
            <v>"江西理工大学"</v>
          </cell>
        </row>
        <row r="1046">
          <cell r="F1046" t="str">
            <v>136251708125</v>
          </cell>
          <cell r="G1046" t="str">
            <v>075722</v>
          </cell>
          <cell r="H1046" t="str">
            <v>362526199804180023</v>
          </cell>
          <cell r="I1046" t="str">
            <v>万清瑶</v>
          </cell>
          <cell r="J1046">
            <v>64.22</v>
          </cell>
          <cell r="K1046">
            <v>75.0</v>
          </cell>
          <cell r="L1046">
            <v>0.0</v>
          </cell>
          <cell r="M1046">
            <v>139.22</v>
          </cell>
          <cell r="N1046" t="str">
            <v>合格</v>
          </cell>
          <cell r="O1046">
            <v>1.0</v>
          </cell>
          <cell r="P1046">
            <v>1.0</v>
          </cell>
          <cell r="Q1046">
            <v>1.0</v>
          </cell>
          <cell r="R1046" t="str">
            <v>入闱</v>
          </cell>
          <cell r="S1046" t="str">
            <v>第一批入闱</v>
          </cell>
          <cell r="U1046" t="str">
            <v>女</v>
          </cell>
          <cell r="W1046" t="str">
            <v>"20"</v>
          </cell>
          <cell r="X1046" t="str">
            <v>"4"</v>
          </cell>
          <cell r="AA1046" t="str">
            <v>"南京理工大学泰州科技学院"</v>
          </cell>
        </row>
        <row r="1047">
          <cell r="F1047" t="str">
            <v>136251706905</v>
          </cell>
          <cell r="G1047" t="str">
            <v>126665</v>
          </cell>
          <cell r="H1047" t="str">
            <v>362526199703095313</v>
          </cell>
          <cell r="I1047" t="str">
            <v>刘洋</v>
          </cell>
          <cell r="J1047">
            <v>57.49</v>
          </cell>
          <cell r="K1047">
            <v>71.5</v>
          </cell>
          <cell r="L1047">
            <v>0.0</v>
          </cell>
          <cell r="M1047">
            <v>128.99</v>
          </cell>
          <cell r="N1047" t="str">
            <v>合格</v>
          </cell>
          <cell r="O1047">
            <v>1.0</v>
          </cell>
          <cell r="P1047">
            <v>1.0</v>
          </cell>
          <cell r="Q1047">
            <v>2.0</v>
          </cell>
          <cell r="R1047" t="str">
            <v>入闱</v>
          </cell>
          <cell r="S1047" t="str">
            <v>第一批入闱</v>
          </cell>
          <cell r="U1047" t="str">
            <v>男</v>
          </cell>
          <cell r="W1047" t="str">
            <v>"20"</v>
          </cell>
          <cell r="X1047" t="str">
            <v>"4"</v>
          </cell>
          <cell r="AA1047" t="str">
            <v>"华东交通大学"</v>
          </cell>
        </row>
        <row r="1048">
          <cell r="F1048" t="str">
            <v>136251608616</v>
          </cell>
          <cell r="G1048" t="str">
            <v>010714</v>
          </cell>
          <cell r="H1048" t="str">
            <v>362526199901250054</v>
          </cell>
          <cell r="I1048" t="str">
            <v>龚傲文</v>
          </cell>
          <cell r="J1048">
            <v>60.89</v>
          </cell>
          <cell r="K1048">
            <v>67.5</v>
          </cell>
          <cell r="L1048">
            <v>0.0</v>
          </cell>
          <cell r="M1048">
            <v>128.39</v>
          </cell>
          <cell r="N1048" t="str">
            <v>合格</v>
          </cell>
          <cell r="O1048">
            <v>1.0</v>
          </cell>
          <cell r="P1048">
            <v>1.0</v>
          </cell>
          <cell r="Q1048">
            <v>3.0</v>
          </cell>
          <cell r="R1048" t="str">
            <v>入闱</v>
          </cell>
          <cell r="S1048" t="str">
            <v>第一批入闱</v>
          </cell>
          <cell r="U1048" t="str">
            <v>男</v>
          </cell>
          <cell r="W1048" t="str">
            <v>"21"</v>
          </cell>
          <cell r="X1048" t="str">
            <v>"4"</v>
          </cell>
          <cell r="AA1048" t="str">
            <v>"天津科技大学"</v>
          </cell>
        </row>
        <row r="1049">
          <cell r="F1049" t="str">
            <v>136251607005</v>
          </cell>
          <cell r="G1049" t="str">
            <v>103798</v>
          </cell>
          <cell r="H1049" t="str">
            <v>362526199510170313</v>
          </cell>
          <cell r="I1049" t="str">
            <v>黄韶东</v>
          </cell>
          <cell r="J1049">
            <v>50.09</v>
          </cell>
          <cell r="K1049">
            <v>72.5</v>
          </cell>
          <cell r="L1049">
            <v>0.0</v>
          </cell>
          <cell r="M1049">
            <v>122.59</v>
          </cell>
          <cell r="N1049" t="str">
            <v>合格</v>
          </cell>
          <cell r="O1049">
            <v>1.0</v>
          </cell>
          <cell r="P1049">
            <v>1.0</v>
          </cell>
          <cell r="Q1049">
            <v>4.0</v>
          </cell>
          <cell r="U1049" t="str">
            <v>男</v>
          </cell>
          <cell r="W1049" t="str">
            <v>"20"</v>
          </cell>
          <cell r="X1049" t="str">
            <v>"4"</v>
          </cell>
          <cell r="AA1049" t="str">
            <v>"萍乡学院"</v>
          </cell>
        </row>
        <row r="1050">
          <cell r="F1050" t="str">
            <v>136251707609</v>
          </cell>
          <cell r="G1050" t="str">
            <v>081440</v>
          </cell>
          <cell r="H1050" t="str">
            <v>362526199607082918</v>
          </cell>
          <cell r="I1050" t="str">
            <v>陈建超</v>
          </cell>
          <cell r="J1050">
            <v>49.13</v>
          </cell>
          <cell r="K1050">
            <v>63.5</v>
          </cell>
          <cell r="L1050">
            <v>0.0</v>
          </cell>
          <cell r="M1050">
            <v>112.63</v>
          </cell>
          <cell r="N1050" t="str">
            <v>合格</v>
          </cell>
          <cell r="O1050">
            <v>1.0</v>
          </cell>
          <cell r="P1050">
            <v>1.0</v>
          </cell>
          <cell r="Q1050">
            <v>5.0</v>
          </cell>
          <cell r="U1050" t="str">
            <v>男</v>
          </cell>
          <cell r="W1050" t="str">
            <v>"20"</v>
          </cell>
          <cell r="X1050" t="str">
            <v>"4"</v>
          </cell>
          <cell r="AA1050" t="str">
            <v>"宜春学院"</v>
          </cell>
        </row>
        <row r="1051">
          <cell r="F1051" t="str">
            <v>136251604410</v>
          </cell>
          <cell r="G1051" t="str">
            <v>149016</v>
          </cell>
          <cell r="H1051" t="str">
            <v>362526199811074114</v>
          </cell>
          <cell r="I1051" t="str">
            <v>谭浩雄</v>
          </cell>
          <cell r="J1051">
            <v>50.08</v>
          </cell>
          <cell r="K1051">
            <v>60.5</v>
          </cell>
          <cell r="L1051">
            <v>0.0</v>
          </cell>
          <cell r="M1051">
            <v>110.58</v>
          </cell>
          <cell r="N1051" t="str">
            <v>合格</v>
          </cell>
          <cell r="O1051">
            <v>1.0</v>
          </cell>
          <cell r="P1051">
            <v>1.0</v>
          </cell>
          <cell r="Q1051">
            <v>6.0</v>
          </cell>
          <cell r="U1051" t="str">
            <v>男</v>
          </cell>
          <cell r="W1051" t="str">
            <v>"21"</v>
          </cell>
          <cell r="X1051" t="str">
            <v>"4"</v>
          </cell>
          <cell r="AA1051" t="str">
            <v>"井冈山大学"</v>
          </cell>
        </row>
        <row r="1052">
          <cell r="F1052" t="str">
            <v>136016503815</v>
          </cell>
          <cell r="G1052" t="str">
            <v>006120</v>
          </cell>
          <cell r="H1052" t="str">
            <v>362401199712274417</v>
          </cell>
          <cell r="I1052" t="str">
            <v>彭彪</v>
          </cell>
          <cell r="J1052">
            <v>65.9</v>
          </cell>
          <cell r="K1052">
            <v>68.5</v>
          </cell>
          <cell r="L1052">
            <v>0.0</v>
          </cell>
          <cell r="M1052">
            <v>134.4</v>
          </cell>
          <cell r="N1052" t="str">
            <v>合格</v>
          </cell>
          <cell r="O1052">
            <v>1.0</v>
          </cell>
          <cell r="P1052">
            <v>1.0</v>
          </cell>
          <cell r="Q1052">
            <v>1.0</v>
          </cell>
          <cell r="R1052" t="str">
            <v>入闱</v>
          </cell>
          <cell r="S1052" t="str">
            <v>由100020103349职位调剂到本职位，入闱</v>
          </cell>
          <cell r="U1052" t="str">
            <v>男</v>
          </cell>
          <cell r="W1052" t="str">
            <v>"20"</v>
          </cell>
          <cell r="X1052" t="str">
            <v>"4"</v>
          </cell>
          <cell r="AA1052" t="str">
            <v>"江西农业大学"</v>
          </cell>
        </row>
        <row r="1053">
          <cell r="F1053" t="str">
            <v>136251706804</v>
          </cell>
          <cell r="G1053" t="str">
            <v>063032</v>
          </cell>
          <cell r="H1053" t="str">
            <v>362532199511060017</v>
          </cell>
          <cell r="I1053" t="str">
            <v>付家君</v>
          </cell>
          <cell r="J1053">
            <v>49.13</v>
          </cell>
          <cell r="K1053">
            <v>62.5</v>
          </cell>
          <cell r="L1053">
            <v>0.0</v>
          </cell>
          <cell r="M1053">
            <v>111.63</v>
          </cell>
          <cell r="N1053" t="str">
            <v>合格</v>
          </cell>
          <cell r="O1053">
            <v>1.0</v>
          </cell>
          <cell r="P1053">
            <v>1.0</v>
          </cell>
          <cell r="Q1053">
            <v>2.0</v>
          </cell>
          <cell r="R1053" t="str">
            <v>入闱</v>
          </cell>
          <cell r="S1053" t="str">
            <v>由250130103021职位调剂到本职位，入闱</v>
          </cell>
          <cell r="U1053" t="str">
            <v>男</v>
          </cell>
          <cell r="W1053" t="str">
            <v>"20"</v>
          </cell>
          <cell r="X1053" t="str">
            <v>"4"</v>
          </cell>
          <cell r="AA1053" t="str">
            <v>"宜春学院"</v>
          </cell>
        </row>
        <row r="1054">
          <cell r="F1054" t="str">
            <v>136251605403</v>
          </cell>
          <cell r="G1054" t="str">
            <v>062992</v>
          </cell>
          <cell r="H1054" t="str">
            <v>362526198809292919</v>
          </cell>
          <cell r="I1054" t="str">
            <v>彭少伟</v>
          </cell>
          <cell r="J1054">
            <v>47.46</v>
          </cell>
          <cell r="K1054">
            <v>62.0</v>
          </cell>
          <cell r="L1054">
            <v>0.0</v>
          </cell>
          <cell r="M1054">
            <v>109.46</v>
          </cell>
          <cell r="N1054" t="str">
            <v>合格</v>
          </cell>
          <cell r="O1054">
            <v>1.0</v>
          </cell>
          <cell r="P1054">
            <v>1.0</v>
          </cell>
          <cell r="Q1054">
            <v>3.0</v>
          </cell>
          <cell r="R1054" t="str">
            <v>入闱</v>
          </cell>
          <cell r="S1054" t="str">
            <v>第一批入闱</v>
          </cell>
          <cell r="U1054" t="str">
            <v>男</v>
          </cell>
          <cell r="W1054" t="str">
            <v>"21"</v>
          </cell>
          <cell r="X1054" t="str">
            <v>"4"</v>
          </cell>
          <cell r="AA1054" t="str">
            <v>"江西农业大学"</v>
          </cell>
        </row>
        <row r="1055">
          <cell r="F1055" t="str">
            <v>136251604818</v>
          </cell>
          <cell r="G1055" t="str">
            <v>133972</v>
          </cell>
          <cell r="H1055" t="str">
            <v>36252619950101292X</v>
          </cell>
          <cell r="I1055" t="str">
            <v>彭兰</v>
          </cell>
          <cell r="J1055">
            <v>61.68</v>
          </cell>
          <cell r="K1055">
            <v>71.5</v>
          </cell>
          <cell r="L1055">
            <v>0.0</v>
          </cell>
          <cell r="M1055">
            <v>133.18</v>
          </cell>
          <cell r="N1055" t="str">
            <v>合格</v>
          </cell>
          <cell r="O1055">
            <v>1.0</v>
          </cell>
          <cell r="P1055">
            <v>1.0</v>
          </cell>
          <cell r="Q1055">
            <v>1.0</v>
          </cell>
          <cell r="R1055" t="str">
            <v>入闱</v>
          </cell>
          <cell r="S1055" t="str">
            <v>第一批入闱</v>
          </cell>
          <cell r="U1055" t="str">
            <v>女</v>
          </cell>
          <cell r="W1055" t="str">
            <v>"30"</v>
          </cell>
          <cell r="X1055" t="str">
            <v>"10"</v>
          </cell>
          <cell r="AA1055" t="str">
            <v>"江西医学高等专科学校"</v>
          </cell>
        </row>
        <row r="1056">
          <cell r="F1056" t="str">
            <v>136251705213</v>
          </cell>
          <cell r="G1056" t="str">
            <v>000923</v>
          </cell>
          <cell r="H1056" t="str">
            <v>362526199002170018</v>
          </cell>
          <cell r="I1056" t="str">
            <v>熊骏</v>
          </cell>
          <cell r="J1056">
            <v>59.96</v>
          </cell>
          <cell r="K1056">
            <v>69.0</v>
          </cell>
          <cell r="L1056">
            <v>0.0</v>
          </cell>
          <cell r="M1056">
            <v>128.96</v>
          </cell>
          <cell r="N1056" t="str">
            <v>合格</v>
          </cell>
          <cell r="O1056">
            <v>1.0</v>
          </cell>
          <cell r="P1056">
            <v>1.0</v>
          </cell>
          <cell r="Q1056">
            <v>2.0</v>
          </cell>
          <cell r="R1056" t="str">
            <v>入闱</v>
          </cell>
          <cell r="S1056" t="str">
            <v>第一批入闱</v>
          </cell>
          <cell r="U1056" t="str">
            <v>男</v>
          </cell>
          <cell r="W1056" t="str">
            <v>"20"</v>
          </cell>
          <cell r="X1056" t="str">
            <v>"4"</v>
          </cell>
          <cell r="AA1056" t="str">
            <v>"南昌航空大学"</v>
          </cell>
        </row>
        <row r="1057">
          <cell r="F1057" t="str">
            <v>136251606510</v>
          </cell>
          <cell r="G1057" t="str">
            <v>131815</v>
          </cell>
          <cell r="H1057" t="str">
            <v>362526199310310019</v>
          </cell>
          <cell r="I1057" t="str">
            <v>甘泉</v>
          </cell>
          <cell r="J1057">
            <v>49.21</v>
          </cell>
          <cell r="K1057">
            <v>76.0</v>
          </cell>
          <cell r="L1057">
            <v>0.0</v>
          </cell>
          <cell r="M1057">
            <v>125.21</v>
          </cell>
          <cell r="N1057" t="str">
            <v>合格</v>
          </cell>
          <cell r="O1057">
            <v>1.0</v>
          </cell>
          <cell r="P1057">
            <v>1.0</v>
          </cell>
          <cell r="Q1057">
            <v>3.0</v>
          </cell>
          <cell r="R1057" t="str">
            <v>入闱</v>
          </cell>
          <cell r="S1057" t="str">
            <v>第一批入闱</v>
          </cell>
          <cell r="U1057" t="str">
            <v>男</v>
          </cell>
          <cell r="W1057" t="str">
            <v>"20"</v>
          </cell>
          <cell r="X1057" t="str">
            <v>"4"</v>
          </cell>
          <cell r="AA1057" t="str">
            <v>"内蒙古农业大学"</v>
          </cell>
        </row>
        <row r="1058">
          <cell r="F1058" t="str">
            <v>136251709405</v>
          </cell>
          <cell r="G1058" t="str">
            <v>144891</v>
          </cell>
          <cell r="H1058" t="str">
            <v>362526199408280022</v>
          </cell>
          <cell r="I1058" t="str">
            <v>杨茜</v>
          </cell>
          <cell r="J1058">
            <v>55.88</v>
          </cell>
          <cell r="K1058">
            <v>67.0</v>
          </cell>
          <cell r="L1058">
            <v>0.0</v>
          </cell>
          <cell r="M1058">
            <v>122.88</v>
          </cell>
          <cell r="N1058" t="str">
            <v>合格</v>
          </cell>
          <cell r="O1058">
            <v>1.0</v>
          </cell>
          <cell r="P1058">
            <v>1.0</v>
          </cell>
          <cell r="Q1058">
            <v>4.0</v>
          </cell>
          <cell r="S1058" t="str">
            <v>报名调剂250090103021职位，未入闱</v>
          </cell>
          <cell r="U1058" t="str">
            <v>女</v>
          </cell>
          <cell r="W1058" t="str">
            <v>"20"</v>
          </cell>
          <cell r="X1058" t="str">
            <v>"4"</v>
          </cell>
          <cell r="AA1058" t="str">
            <v>"闽江学院"</v>
          </cell>
        </row>
        <row r="1059">
          <cell r="F1059" t="str">
            <v>136251603429</v>
          </cell>
          <cell r="G1059" t="str">
            <v>102948</v>
          </cell>
          <cell r="H1059" t="str">
            <v>362526199109050032</v>
          </cell>
          <cell r="I1059" t="str">
            <v>谢松泉</v>
          </cell>
          <cell r="J1059">
            <v>56.58</v>
          </cell>
          <cell r="K1059">
            <v>62.5</v>
          </cell>
          <cell r="L1059">
            <v>0.0</v>
          </cell>
          <cell r="M1059">
            <v>119.08</v>
          </cell>
          <cell r="N1059" t="str">
            <v>合格</v>
          </cell>
          <cell r="O1059">
            <v>1.0</v>
          </cell>
          <cell r="P1059">
            <v>1.0</v>
          </cell>
          <cell r="Q1059">
            <v>5.0</v>
          </cell>
          <cell r="S1059" t="str">
            <v>报名调剂210020103186职位，未入闱</v>
          </cell>
          <cell r="U1059" t="str">
            <v>男</v>
          </cell>
          <cell r="W1059" t="str">
            <v>"21"</v>
          </cell>
          <cell r="X1059" t="str">
            <v>"10"</v>
          </cell>
          <cell r="AA1059" t="str">
            <v>"江西外语外贸职业学院"</v>
          </cell>
        </row>
        <row r="1060">
          <cell r="F1060" t="str">
            <v>136251607621</v>
          </cell>
          <cell r="G1060" t="str">
            <v>173942</v>
          </cell>
          <cell r="H1060" t="str">
            <v>362526199310100062</v>
          </cell>
          <cell r="I1060" t="str">
            <v>董谷芬</v>
          </cell>
          <cell r="J1060">
            <v>45.87</v>
          </cell>
          <cell r="K1060">
            <v>71.5</v>
          </cell>
          <cell r="L1060">
            <v>0.0</v>
          </cell>
          <cell r="M1060">
            <v>117.37</v>
          </cell>
          <cell r="N1060" t="str">
            <v>合格</v>
          </cell>
          <cell r="O1060">
            <v>1.0</v>
          </cell>
          <cell r="P1060">
            <v>1.0</v>
          </cell>
          <cell r="Q1060">
            <v>6.0</v>
          </cell>
          <cell r="U1060" t="str">
            <v>女</v>
          </cell>
          <cell r="W1060" t="str">
            <v>"29"</v>
          </cell>
          <cell r="X1060" t="str">
            <v>"10"</v>
          </cell>
          <cell r="AA1060" t="str">
            <v>"南昌师范高等专科学校"</v>
          </cell>
        </row>
        <row r="1061">
          <cell r="F1061" t="str">
            <v>136251601204</v>
          </cell>
          <cell r="G1061" t="str">
            <v>087387</v>
          </cell>
          <cell r="H1061" t="str">
            <v>362526198508300014</v>
          </cell>
          <cell r="I1061" t="str">
            <v>肖志伟</v>
          </cell>
          <cell r="J1061">
            <v>68.24</v>
          </cell>
          <cell r="K1061">
            <v>78.5</v>
          </cell>
          <cell r="L1061">
            <v>0.0</v>
          </cell>
          <cell r="M1061">
            <v>146.74</v>
          </cell>
          <cell r="N1061" t="str">
            <v>合格</v>
          </cell>
          <cell r="O1061">
            <v>1.0</v>
          </cell>
          <cell r="P1061">
            <v>1.0</v>
          </cell>
          <cell r="Q1061">
            <v>1.0</v>
          </cell>
          <cell r="R1061" t="str">
            <v>入闱</v>
          </cell>
          <cell r="S1061" t="str">
            <v>第一批入闱</v>
          </cell>
          <cell r="U1061" t="str">
            <v>男</v>
          </cell>
          <cell r="W1061" t="str">
            <v>"20"</v>
          </cell>
          <cell r="X1061" t="str">
            <v>"4"</v>
          </cell>
          <cell r="AA1061" t="str">
            <v>"吉林建筑工程学院"</v>
          </cell>
        </row>
        <row r="1062">
          <cell r="F1062" t="str">
            <v>136016606517</v>
          </cell>
          <cell r="G1062" t="str">
            <v>128118</v>
          </cell>
          <cell r="H1062" t="str">
            <v>362526199503071210</v>
          </cell>
          <cell r="I1062" t="str">
            <v>龚意生</v>
          </cell>
          <cell r="J1062">
            <v>55.16</v>
          </cell>
          <cell r="K1062">
            <v>68.5</v>
          </cell>
          <cell r="L1062">
            <v>0.0</v>
          </cell>
          <cell r="M1062">
            <v>123.66</v>
          </cell>
          <cell r="N1062" t="str">
            <v>合格</v>
          </cell>
          <cell r="O1062">
            <v>1.0</v>
          </cell>
          <cell r="P1062">
            <v>1.0</v>
          </cell>
          <cell r="Q1062">
            <v>2.0</v>
          </cell>
          <cell r="R1062" t="str">
            <v>入闱</v>
          </cell>
          <cell r="S1062" t="str">
            <v>第一批入闱</v>
          </cell>
          <cell r="U1062" t="str">
            <v>男</v>
          </cell>
          <cell r="W1062" t="str">
            <v>"20"</v>
          </cell>
          <cell r="X1062" t="str">
            <v>"4"</v>
          </cell>
          <cell r="AA1062" t="str">
            <v>"华东交通大学理工学院"</v>
          </cell>
        </row>
        <row r="1063">
          <cell r="F1063" t="str">
            <v>136251601502</v>
          </cell>
          <cell r="G1063" t="str">
            <v>089323</v>
          </cell>
          <cell r="H1063" t="str">
            <v>362526199706090016</v>
          </cell>
          <cell r="I1063" t="str">
            <v>曾尚瑜</v>
          </cell>
          <cell r="J1063">
            <v>68.25</v>
          </cell>
          <cell r="K1063">
            <v>67.5</v>
          </cell>
          <cell r="L1063">
            <v>0.0</v>
          </cell>
          <cell r="M1063">
            <v>135.75</v>
          </cell>
          <cell r="N1063" t="str">
            <v>合格</v>
          </cell>
          <cell r="O1063">
            <v>1.0</v>
          </cell>
          <cell r="P1063">
            <v>1.0</v>
          </cell>
          <cell r="Q1063">
            <v>1.0</v>
          </cell>
          <cell r="R1063" t="str">
            <v>入闱</v>
          </cell>
          <cell r="S1063" t="str">
            <v>第一批入闱</v>
          </cell>
          <cell r="U1063" t="str">
            <v>男</v>
          </cell>
          <cell r="W1063" t="str">
            <v>"31"</v>
          </cell>
          <cell r="X1063" t="str">
            <v>"10"</v>
          </cell>
          <cell r="AA1063" t="str">
            <v>"南昌大学"</v>
          </cell>
        </row>
        <row r="1064">
          <cell r="F1064" t="str">
            <v>136250304504</v>
          </cell>
          <cell r="G1064" t="str">
            <v>083761</v>
          </cell>
          <cell r="H1064" t="str">
            <v>362526199010104117</v>
          </cell>
          <cell r="I1064" t="str">
            <v>李诚</v>
          </cell>
          <cell r="J1064">
            <v>59.12</v>
          </cell>
          <cell r="K1064">
            <v>70.0</v>
          </cell>
          <cell r="L1064">
            <v>0.0</v>
          </cell>
          <cell r="M1064">
            <v>129.12</v>
          </cell>
          <cell r="N1064" t="str">
            <v>合格</v>
          </cell>
          <cell r="O1064">
            <v>1.0</v>
          </cell>
          <cell r="P1064">
            <v>1.0</v>
          </cell>
          <cell r="Q1064">
            <v>2.0</v>
          </cell>
          <cell r="R1064" t="str">
            <v>入闱</v>
          </cell>
          <cell r="S1064" t="str">
            <v>第一批入闱</v>
          </cell>
          <cell r="U1064" t="str">
            <v>男</v>
          </cell>
          <cell r="W1064" t="str">
            <v>"20"</v>
          </cell>
          <cell r="X1064" t="str">
            <v>"4"</v>
          </cell>
          <cell r="AA1064" t="str">
            <v>"九江学院"</v>
          </cell>
        </row>
        <row r="1065">
          <cell r="F1065" t="str">
            <v>136251600519</v>
          </cell>
          <cell r="G1065" t="str">
            <v>039538</v>
          </cell>
          <cell r="H1065" t="str">
            <v>36252619900104292X</v>
          </cell>
          <cell r="I1065" t="str">
            <v>彭丽琴</v>
          </cell>
          <cell r="J1065">
            <v>50.76</v>
          </cell>
          <cell r="K1065">
            <v>76.5</v>
          </cell>
          <cell r="L1065">
            <v>0.0</v>
          </cell>
          <cell r="M1065">
            <v>127.26</v>
          </cell>
          <cell r="N1065" t="str">
            <v>合格</v>
          </cell>
          <cell r="O1065">
            <v>1.0</v>
          </cell>
          <cell r="P1065">
            <v>1.0</v>
          </cell>
          <cell r="Q1065">
            <v>3.0</v>
          </cell>
          <cell r="R1065" t="str">
            <v>入闱</v>
          </cell>
          <cell r="S1065" t="str">
            <v>第一批入闱</v>
          </cell>
          <cell r="U1065" t="str">
            <v>女</v>
          </cell>
          <cell r="W1065" t="str">
            <v>"21"</v>
          </cell>
          <cell r="X1065" t="str">
            <v>"4"</v>
          </cell>
          <cell r="AA1065" t="str">
            <v>"江西中医学院"</v>
          </cell>
        </row>
        <row r="1066">
          <cell r="F1066" t="str">
            <v>136251709925</v>
          </cell>
          <cell r="G1066" t="str">
            <v>026442</v>
          </cell>
          <cell r="H1066" t="str">
            <v>362526198803170013</v>
          </cell>
          <cell r="I1066" t="str">
            <v>李玮</v>
          </cell>
          <cell r="J1066">
            <v>56.77</v>
          </cell>
          <cell r="K1066">
            <v>68.5</v>
          </cell>
          <cell r="L1066">
            <v>0.0</v>
          </cell>
          <cell r="M1066">
            <v>125.27</v>
          </cell>
          <cell r="N1066" t="str">
            <v>合格</v>
          </cell>
          <cell r="O1066">
            <v>1.0</v>
          </cell>
          <cell r="P1066">
            <v>1.0</v>
          </cell>
          <cell r="Q1066">
            <v>4.0</v>
          </cell>
          <cell r="U1066" t="str">
            <v>男</v>
          </cell>
          <cell r="W1066" t="str">
            <v>"21"</v>
          </cell>
          <cell r="X1066" t="str">
            <v>"10"</v>
          </cell>
          <cell r="AA1066" t="str">
            <v>"江西财经职业学院"</v>
          </cell>
        </row>
        <row r="1067">
          <cell r="F1067" t="str">
            <v>136016413011</v>
          </cell>
          <cell r="G1067" t="str">
            <v>166272</v>
          </cell>
          <cell r="H1067" t="str">
            <v>362526199609151745</v>
          </cell>
          <cell r="I1067" t="str">
            <v>黄娟</v>
          </cell>
          <cell r="J1067">
            <v>46.61</v>
          </cell>
          <cell r="K1067">
            <v>73.5</v>
          </cell>
          <cell r="L1067">
            <v>0.0</v>
          </cell>
          <cell r="M1067">
            <v>120.11</v>
          </cell>
          <cell r="N1067" t="str">
            <v>合格</v>
          </cell>
          <cell r="O1067">
            <v>1.0</v>
          </cell>
          <cell r="P1067">
            <v>1.0</v>
          </cell>
          <cell r="Q1067">
            <v>5.0</v>
          </cell>
          <cell r="U1067" t="str">
            <v>女</v>
          </cell>
          <cell r="W1067" t="str">
            <v>"21"</v>
          </cell>
          <cell r="X1067" t="str">
            <v>"10"</v>
          </cell>
          <cell r="AA1067" t="str">
            <v>"东华理工大学"</v>
          </cell>
        </row>
        <row r="1068">
          <cell r="F1068" t="str">
            <v>136251707722</v>
          </cell>
          <cell r="G1068" t="str">
            <v>081570</v>
          </cell>
          <cell r="H1068" t="str">
            <v>362502199206050412</v>
          </cell>
          <cell r="I1068" t="str">
            <v>毛志诚</v>
          </cell>
          <cell r="J1068">
            <v>54.24</v>
          </cell>
          <cell r="K1068">
            <v>60.0</v>
          </cell>
          <cell r="L1068">
            <v>0.0</v>
          </cell>
          <cell r="M1068">
            <v>114.24</v>
          </cell>
          <cell r="N1068" t="str">
            <v>合格</v>
          </cell>
          <cell r="O1068">
            <v>1.0</v>
          </cell>
          <cell r="P1068">
            <v>1.0</v>
          </cell>
          <cell r="Q1068">
            <v>6.0</v>
          </cell>
          <cell r="U1068" t="str">
            <v>男</v>
          </cell>
          <cell r="W1068" t="str">
            <v>"21"</v>
          </cell>
          <cell r="X1068" t="str">
            <v>"10"</v>
          </cell>
          <cell r="AA1068" t="str">
            <v>"东华理工大学"</v>
          </cell>
        </row>
        <row r="1069">
          <cell r="F1069" t="str">
            <v>136251708628</v>
          </cell>
          <cell r="G1069" t="str">
            <v>002598</v>
          </cell>
          <cell r="H1069" t="str">
            <v>362526199703300014</v>
          </cell>
          <cell r="I1069" t="str">
            <v>黄斯涵</v>
          </cell>
          <cell r="J1069">
            <v>65.96</v>
          </cell>
          <cell r="K1069">
            <v>70.5</v>
          </cell>
          <cell r="L1069">
            <v>0.0</v>
          </cell>
          <cell r="M1069">
            <v>136.46</v>
          </cell>
          <cell r="N1069" t="str">
            <v>合格</v>
          </cell>
          <cell r="O1069">
            <v>1.0</v>
          </cell>
          <cell r="P1069">
            <v>1.0</v>
          </cell>
          <cell r="Q1069">
            <v>1.0</v>
          </cell>
          <cell r="R1069" t="str">
            <v>入闱</v>
          </cell>
          <cell r="S1069" t="str">
            <v>第一批入闱</v>
          </cell>
          <cell r="U1069" t="str">
            <v>男</v>
          </cell>
          <cell r="W1069" t="str">
            <v>"20"</v>
          </cell>
          <cell r="X1069" t="str">
            <v>"9"</v>
          </cell>
          <cell r="AA1069" t="str">
            <v>"华东交通大学理工学院"</v>
          </cell>
        </row>
        <row r="1070">
          <cell r="F1070" t="str">
            <v>136016407704</v>
          </cell>
          <cell r="G1070" t="str">
            <v>035279</v>
          </cell>
          <cell r="H1070" t="str">
            <v>362526199712150054</v>
          </cell>
          <cell r="I1070" t="str">
            <v>聂俊伟</v>
          </cell>
          <cell r="J1070">
            <v>65.07</v>
          </cell>
          <cell r="K1070">
            <v>67.0</v>
          </cell>
          <cell r="L1070">
            <v>0.0</v>
          </cell>
          <cell r="M1070">
            <v>132.07</v>
          </cell>
          <cell r="N1070" t="str">
            <v>合格</v>
          </cell>
          <cell r="O1070">
            <v>1.0</v>
          </cell>
          <cell r="P1070">
            <v>1.0</v>
          </cell>
          <cell r="Q1070">
            <v>2.0</v>
          </cell>
          <cell r="R1070" t="str">
            <v>入闱</v>
          </cell>
          <cell r="S1070" t="str">
            <v>第一批入闱</v>
          </cell>
          <cell r="U1070" t="str">
            <v>男</v>
          </cell>
          <cell r="W1070" t="str">
            <v>"21"</v>
          </cell>
          <cell r="X1070" t="str">
            <v>"4"</v>
          </cell>
          <cell r="AA1070" t="str">
            <v>"新余学院"</v>
          </cell>
        </row>
        <row r="1071">
          <cell r="F1071" t="str">
            <v>136251603716</v>
          </cell>
          <cell r="G1071" t="str">
            <v>049331</v>
          </cell>
          <cell r="H1071" t="str">
            <v>36252619910718001X</v>
          </cell>
          <cell r="I1071" t="str">
            <v>李海民</v>
          </cell>
          <cell r="J1071">
            <v>66.62</v>
          </cell>
          <cell r="K1071">
            <v>65.0</v>
          </cell>
          <cell r="L1071">
            <v>0.0</v>
          </cell>
          <cell r="M1071">
            <v>131.62</v>
          </cell>
          <cell r="N1071" t="str">
            <v>合格</v>
          </cell>
          <cell r="O1071">
            <v>1.0</v>
          </cell>
          <cell r="P1071">
            <v>1.0</v>
          </cell>
          <cell r="Q1071">
            <v>1.0</v>
          </cell>
          <cell r="R1071" t="str">
            <v>入闱</v>
          </cell>
          <cell r="S1071" t="str">
            <v>第一批入闱</v>
          </cell>
          <cell r="U1071" t="str">
            <v>男</v>
          </cell>
          <cell r="W1071" t="str">
            <v>"21"</v>
          </cell>
          <cell r="X1071" t="str">
            <v>"4"</v>
          </cell>
          <cell r="AA1071" t="str">
            <v>"江西理工大学应用科学学院"</v>
          </cell>
        </row>
        <row r="1072">
          <cell r="F1072" t="str">
            <v>136251605509</v>
          </cell>
          <cell r="G1072" t="str">
            <v>107640</v>
          </cell>
          <cell r="H1072" t="str">
            <v>362526199506140082</v>
          </cell>
          <cell r="I1072" t="str">
            <v>徐璐仪</v>
          </cell>
          <cell r="J1072">
            <v>61.71</v>
          </cell>
          <cell r="K1072">
            <v>69.5</v>
          </cell>
          <cell r="L1072">
            <v>0.0</v>
          </cell>
          <cell r="M1072">
            <v>131.21</v>
          </cell>
          <cell r="N1072" t="str">
            <v>合格</v>
          </cell>
          <cell r="O1072">
            <v>1.0</v>
          </cell>
          <cell r="P1072">
            <v>1.0</v>
          </cell>
          <cell r="Q1072">
            <v>2.0</v>
          </cell>
          <cell r="R1072" t="str">
            <v>入闱</v>
          </cell>
          <cell r="S1072" t="str">
            <v>第一批入闱</v>
          </cell>
          <cell r="U1072" t="str">
            <v>女</v>
          </cell>
          <cell r="W1072" t="str">
            <v>"20"</v>
          </cell>
          <cell r="X1072" t="str">
            <v>"4"</v>
          </cell>
          <cell r="AA1072" t="str">
            <v>"东华理工大学长江学院"</v>
          </cell>
        </row>
        <row r="1073">
          <cell r="F1073" t="str">
            <v>136251708426</v>
          </cell>
          <cell r="G1073" t="str">
            <v>081898</v>
          </cell>
          <cell r="H1073" t="str">
            <v>362526199501010043</v>
          </cell>
          <cell r="I1073" t="str">
            <v>何明丽</v>
          </cell>
          <cell r="J1073">
            <v>56.83</v>
          </cell>
          <cell r="K1073">
            <v>69.5</v>
          </cell>
          <cell r="L1073">
            <v>0.0</v>
          </cell>
          <cell r="M1073">
            <v>126.33</v>
          </cell>
          <cell r="N1073" t="str">
            <v>合格</v>
          </cell>
          <cell r="O1073">
            <v>1.0</v>
          </cell>
          <cell r="P1073">
            <v>1.0</v>
          </cell>
          <cell r="Q1073">
            <v>3.0</v>
          </cell>
          <cell r="R1073" t="str">
            <v>入闱</v>
          </cell>
          <cell r="S1073" t="str">
            <v>第一批入闱</v>
          </cell>
          <cell r="U1073" t="str">
            <v>女</v>
          </cell>
          <cell r="W1073" t="str">
            <v>"21"</v>
          </cell>
          <cell r="X1073" t="str">
            <v>"10"</v>
          </cell>
          <cell r="AA1073" t="str">
            <v>"江西科技师范大学"</v>
          </cell>
        </row>
        <row r="1074">
          <cell r="F1074" t="str">
            <v>136251705102</v>
          </cell>
          <cell r="G1074" t="str">
            <v>009030</v>
          </cell>
          <cell r="H1074" t="str">
            <v>362526199210100049</v>
          </cell>
          <cell r="I1074" t="str">
            <v>聂灵妹</v>
          </cell>
          <cell r="J1074">
            <v>48.44</v>
          </cell>
          <cell r="K1074">
            <v>69.0</v>
          </cell>
          <cell r="L1074">
            <v>0.0</v>
          </cell>
          <cell r="M1074">
            <v>117.44</v>
          </cell>
          <cell r="N1074" t="str">
            <v>合格</v>
          </cell>
          <cell r="O1074">
            <v>1.0</v>
          </cell>
          <cell r="P1074">
            <v>1.0</v>
          </cell>
          <cell r="Q1074">
            <v>4.0</v>
          </cell>
          <cell r="U1074" t="str">
            <v>女</v>
          </cell>
          <cell r="W1074" t="str">
            <v>"20"</v>
          </cell>
          <cell r="X1074" t="str">
            <v>"4"</v>
          </cell>
          <cell r="AA1074" t="str">
            <v>"江西师范大学科学技术学院"</v>
          </cell>
        </row>
        <row r="1075">
          <cell r="F1075" t="str">
            <v>136251706603</v>
          </cell>
          <cell r="G1075" t="str">
            <v>099721</v>
          </cell>
          <cell r="H1075" t="str">
            <v>36252619910309152X</v>
          </cell>
          <cell r="I1075" t="str">
            <v>邹林萍</v>
          </cell>
          <cell r="J1075">
            <v>51.63</v>
          </cell>
          <cell r="K1075">
            <v>65.5</v>
          </cell>
          <cell r="L1075">
            <v>0.0</v>
          </cell>
          <cell r="M1075">
            <v>117.13</v>
          </cell>
          <cell r="N1075" t="str">
            <v>合格</v>
          </cell>
          <cell r="O1075">
            <v>1.0</v>
          </cell>
          <cell r="P1075">
            <v>1.0</v>
          </cell>
          <cell r="Q1075">
            <v>5.0</v>
          </cell>
          <cell r="S1075" t="str">
            <v>报名调剂250090103021职位，未入闱</v>
          </cell>
          <cell r="U1075" t="str">
            <v>女</v>
          </cell>
          <cell r="W1075" t="str">
            <v>"20"</v>
          </cell>
          <cell r="X1075" t="str">
            <v>"4"</v>
          </cell>
          <cell r="AA1075" t="str">
            <v>"运城学院"</v>
          </cell>
        </row>
        <row r="1076">
          <cell r="F1076" t="str">
            <v>136230301124</v>
          </cell>
          <cell r="G1076" t="str">
            <v>118724</v>
          </cell>
          <cell r="H1076" t="str">
            <v>362430199212244520</v>
          </cell>
          <cell r="I1076" t="str">
            <v>肖红梅</v>
          </cell>
          <cell r="J1076">
            <v>41.71</v>
          </cell>
          <cell r="K1076">
            <v>72.0</v>
          </cell>
          <cell r="L1076">
            <v>0.0</v>
          </cell>
          <cell r="M1076">
            <v>113.71</v>
          </cell>
          <cell r="N1076" t="str">
            <v>合格</v>
          </cell>
          <cell r="O1076">
            <v>1.0</v>
          </cell>
          <cell r="P1076">
            <v>1.0</v>
          </cell>
          <cell r="Q1076">
            <v>6.0</v>
          </cell>
          <cell r="U1076" t="str">
            <v>女</v>
          </cell>
          <cell r="W1076" t="str">
            <v>"30"</v>
          </cell>
          <cell r="X1076" t="str">
            <v>"10"</v>
          </cell>
          <cell r="AA1076" t="str">
            <v>"江西旅游商贸职业学院"</v>
          </cell>
        </row>
        <row r="1077">
          <cell r="F1077" t="str">
            <v>136040902009</v>
          </cell>
          <cell r="G1077" t="str">
            <v>141267</v>
          </cell>
          <cell r="H1077" t="str">
            <v>360732199408283617</v>
          </cell>
          <cell r="I1077" t="str">
            <v>黄才晖</v>
          </cell>
          <cell r="J1077">
            <v>49.1</v>
          </cell>
          <cell r="K1077">
            <v>68.5</v>
          </cell>
          <cell r="L1077">
            <v>0.0</v>
          </cell>
          <cell r="M1077">
            <v>117.6</v>
          </cell>
          <cell r="N1077" t="str">
            <v>合格</v>
          </cell>
          <cell r="O1077">
            <v>1.0</v>
          </cell>
          <cell r="P1077">
            <v>1.0</v>
          </cell>
          <cell r="Q1077">
            <v>1.0</v>
          </cell>
          <cell r="R1077" t="str">
            <v>入闱</v>
          </cell>
          <cell r="S1077" t="str">
            <v>由500040103020职位调剂到本职位，入闱</v>
          </cell>
          <cell r="U1077" t="str">
            <v>男</v>
          </cell>
          <cell r="W1077" t="str">
            <v>"20"</v>
          </cell>
          <cell r="X1077" t="str">
            <v>"4"</v>
          </cell>
          <cell r="AA1077" t="str">
            <v>"南昌大学共青学院"</v>
          </cell>
        </row>
        <row r="1078">
          <cell r="F1078" t="str">
            <v>136251607119</v>
          </cell>
          <cell r="G1078" t="str">
            <v>054818</v>
          </cell>
          <cell r="H1078" t="str">
            <v>362526199701055027</v>
          </cell>
          <cell r="I1078" t="str">
            <v>黄娟娟</v>
          </cell>
          <cell r="J1078">
            <v>65.89</v>
          </cell>
          <cell r="K1078">
            <v>76.0</v>
          </cell>
          <cell r="L1078">
            <v>0.0</v>
          </cell>
          <cell r="M1078">
            <v>141.89</v>
          </cell>
          <cell r="N1078" t="str">
            <v>合格</v>
          </cell>
          <cell r="O1078">
            <v>1.0</v>
          </cell>
          <cell r="P1078">
            <v>1.0</v>
          </cell>
          <cell r="Q1078">
            <v>1.0</v>
          </cell>
          <cell r="R1078" t="str">
            <v>入闱</v>
          </cell>
          <cell r="S1078" t="str">
            <v>第一批入闱</v>
          </cell>
          <cell r="U1078" t="str">
            <v>女</v>
          </cell>
          <cell r="W1078" t="str">
            <v>"21"</v>
          </cell>
          <cell r="X1078" t="str">
            <v>"4"</v>
          </cell>
          <cell r="AA1078" t="str">
            <v>"江西理工大学应用科学学院"</v>
          </cell>
        </row>
        <row r="1079">
          <cell r="F1079" t="str">
            <v>136251604619</v>
          </cell>
          <cell r="G1079" t="str">
            <v>132979</v>
          </cell>
          <cell r="H1079" t="str">
            <v>362526199611093214</v>
          </cell>
          <cell r="I1079" t="str">
            <v>叶慧民</v>
          </cell>
          <cell r="J1079">
            <v>65.82</v>
          </cell>
          <cell r="K1079">
            <v>76.0</v>
          </cell>
          <cell r="L1079">
            <v>0.0</v>
          </cell>
          <cell r="M1079">
            <v>141.82</v>
          </cell>
          <cell r="N1079" t="str">
            <v>合格</v>
          </cell>
          <cell r="O1079">
            <v>1.0</v>
          </cell>
          <cell r="P1079">
            <v>1.0</v>
          </cell>
          <cell r="Q1079">
            <v>2.0</v>
          </cell>
          <cell r="R1079" t="str">
            <v>入闱</v>
          </cell>
          <cell r="S1079" t="str">
            <v>第一批入闱</v>
          </cell>
          <cell r="U1079" t="str">
            <v>男</v>
          </cell>
          <cell r="W1079" t="str">
            <v>"20"</v>
          </cell>
          <cell r="X1079" t="str">
            <v>"4"</v>
          </cell>
          <cell r="AA1079" t="str">
            <v>"江西中医药大学"</v>
          </cell>
        </row>
        <row r="1080">
          <cell r="F1080" t="str">
            <v>136251604612</v>
          </cell>
          <cell r="G1080" t="str">
            <v>024623</v>
          </cell>
          <cell r="H1080" t="str">
            <v>362526199908101510</v>
          </cell>
          <cell r="I1080" t="str">
            <v>戴鹏福</v>
          </cell>
          <cell r="J1080">
            <v>65.1</v>
          </cell>
          <cell r="K1080">
            <v>74.5</v>
          </cell>
          <cell r="L1080">
            <v>0.0</v>
          </cell>
          <cell r="M1080">
            <v>139.6</v>
          </cell>
          <cell r="N1080" t="str">
            <v>合格</v>
          </cell>
          <cell r="O1080">
            <v>1.0</v>
          </cell>
          <cell r="P1080">
            <v>1.0</v>
          </cell>
          <cell r="Q1080">
            <v>3.0</v>
          </cell>
          <cell r="R1080" t="str">
            <v>入闱</v>
          </cell>
          <cell r="S1080" t="str">
            <v>第一批入闱</v>
          </cell>
          <cell r="U1080" t="str">
            <v>男</v>
          </cell>
          <cell r="W1080" t="str">
            <v>"20"</v>
          </cell>
          <cell r="X1080" t="str">
            <v>"4"</v>
          </cell>
          <cell r="AA1080" t="str">
            <v>"南昌大学"</v>
          </cell>
        </row>
        <row r="1081">
          <cell r="F1081" t="str">
            <v>136251706305</v>
          </cell>
          <cell r="G1081" t="str">
            <v>138535</v>
          </cell>
          <cell r="H1081" t="str">
            <v>362526199701050058</v>
          </cell>
          <cell r="I1081" t="str">
            <v>张汉平</v>
          </cell>
          <cell r="J1081">
            <v>63.36</v>
          </cell>
          <cell r="K1081">
            <v>65.5</v>
          </cell>
          <cell r="L1081">
            <v>0.0</v>
          </cell>
          <cell r="M1081">
            <v>128.86</v>
          </cell>
          <cell r="N1081" t="str">
            <v>合格</v>
          </cell>
          <cell r="O1081">
            <v>1.0</v>
          </cell>
          <cell r="P1081">
            <v>1.0</v>
          </cell>
          <cell r="Q1081">
            <v>4.0</v>
          </cell>
          <cell r="S1081" t="str">
            <v>报名调剂250090103026职位，未入闱</v>
          </cell>
          <cell r="U1081" t="str">
            <v>男</v>
          </cell>
          <cell r="W1081" t="str">
            <v>"20"</v>
          </cell>
          <cell r="X1081" t="str">
            <v>"4"</v>
          </cell>
          <cell r="AA1081" t="str">
            <v>"黑龙江科技大学"</v>
          </cell>
        </row>
        <row r="1082">
          <cell r="F1082" t="str">
            <v>136251707906</v>
          </cell>
          <cell r="G1082" t="str">
            <v>025670</v>
          </cell>
          <cell r="H1082" t="str">
            <v>362526199902200032</v>
          </cell>
          <cell r="I1082" t="str">
            <v>邹泽新</v>
          </cell>
          <cell r="J1082">
            <v>59.13</v>
          </cell>
          <cell r="K1082">
            <v>69.0</v>
          </cell>
          <cell r="L1082">
            <v>0.0</v>
          </cell>
          <cell r="M1082">
            <v>128.13</v>
          </cell>
          <cell r="N1082" t="str">
            <v>合格</v>
          </cell>
          <cell r="O1082">
            <v>1.0</v>
          </cell>
          <cell r="P1082">
            <v>1.0</v>
          </cell>
          <cell r="Q1082">
            <v>5.0</v>
          </cell>
          <cell r="S1082" t="str">
            <v>报名调剂250160103018职位，未入闱</v>
          </cell>
          <cell r="U1082" t="str">
            <v>男</v>
          </cell>
          <cell r="W1082" t="str">
            <v>"20"</v>
          </cell>
          <cell r="X1082" t="str">
            <v>"4"</v>
          </cell>
          <cell r="AA1082" t="str">
            <v>"萍乡学院"</v>
          </cell>
        </row>
        <row r="1083">
          <cell r="F1083" t="str">
            <v>136251601727</v>
          </cell>
          <cell r="G1083" t="str">
            <v>154628</v>
          </cell>
          <cell r="H1083" t="str">
            <v>362526199704075314</v>
          </cell>
          <cell r="I1083" t="str">
            <v>黄佳伟</v>
          </cell>
          <cell r="J1083">
            <v>58.39</v>
          </cell>
          <cell r="K1083">
            <v>67.5</v>
          </cell>
          <cell r="L1083">
            <v>0.0</v>
          </cell>
          <cell r="M1083">
            <v>125.89</v>
          </cell>
          <cell r="N1083" t="str">
            <v>合格</v>
          </cell>
          <cell r="O1083">
            <v>1.0</v>
          </cell>
          <cell r="P1083">
            <v>1.0</v>
          </cell>
          <cell r="Q1083">
            <v>6.0</v>
          </cell>
          <cell r="U1083" t="str">
            <v>男</v>
          </cell>
          <cell r="W1083" t="str">
            <v>"20"</v>
          </cell>
          <cell r="X1083" t="str">
            <v>"4"</v>
          </cell>
          <cell r="AA1083" t="str">
            <v>"江西中医药大学"</v>
          </cell>
        </row>
        <row r="1084">
          <cell r="F1084" t="str">
            <v>136210501929</v>
          </cell>
          <cell r="G1084" t="str">
            <v>095105</v>
          </cell>
          <cell r="H1084" t="str">
            <v>44022219960526102X</v>
          </cell>
          <cell r="I1084" t="str">
            <v>钟佳娜</v>
          </cell>
          <cell r="J1084">
            <v>52.44</v>
          </cell>
          <cell r="K1084">
            <v>72.0</v>
          </cell>
          <cell r="L1084">
            <v>0.0</v>
          </cell>
          <cell r="M1084">
            <v>124.44</v>
          </cell>
          <cell r="N1084" t="str">
            <v>合格</v>
          </cell>
          <cell r="O1084">
            <v>1.0</v>
          </cell>
          <cell r="P1084">
            <v>1.0</v>
          </cell>
          <cell r="Q1084">
            <v>1.0</v>
          </cell>
          <cell r="R1084" t="str">
            <v>入闱</v>
          </cell>
          <cell r="S1084" t="str">
            <v>由210020103193职位调剂到本职位，入闱</v>
          </cell>
          <cell r="U1084" t="str">
            <v>女</v>
          </cell>
          <cell r="W1084" t="str">
            <v>"19"</v>
          </cell>
          <cell r="X1084" t="str">
            <v>"4"</v>
          </cell>
          <cell r="AA1084" t="str">
            <v>"韶关学院"</v>
          </cell>
        </row>
        <row r="1085">
          <cell r="F1085" t="str">
            <v>136251608610</v>
          </cell>
          <cell r="G1085" t="str">
            <v>068017</v>
          </cell>
          <cell r="H1085" t="str">
            <v>362526199510242049</v>
          </cell>
          <cell r="I1085" t="str">
            <v>王思晴</v>
          </cell>
          <cell r="J1085">
            <v>67.47</v>
          </cell>
          <cell r="K1085">
            <v>67.0</v>
          </cell>
          <cell r="L1085">
            <v>0.0</v>
          </cell>
          <cell r="M1085">
            <v>134.47</v>
          </cell>
          <cell r="N1085" t="str">
            <v>合格</v>
          </cell>
          <cell r="O1085">
            <v>1.0</v>
          </cell>
          <cell r="P1085">
            <v>1.0</v>
          </cell>
          <cell r="Q1085">
            <v>1.0</v>
          </cell>
          <cell r="R1085" t="str">
            <v>入闱</v>
          </cell>
          <cell r="S1085" t="str">
            <v>第一批入闱</v>
          </cell>
          <cell r="U1085" t="str">
            <v>女</v>
          </cell>
          <cell r="W1085" t="str">
            <v>"31"</v>
          </cell>
          <cell r="X1085" t="str">
            <v>"10"</v>
          </cell>
          <cell r="AA1085" t="str">
            <v>"江西卫生职业学院"</v>
          </cell>
        </row>
        <row r="1086">
          <cell r="F1086" t="str">
            <v>136251601115</v>
          </cell>
          <cell r="G1086" t="str">
            <v>164091</v>
          </cell>
          <cell r="H1086" t="str">
            <v>362523199711303611</v>
          </cell>
          <cell r="I1086" t="str">
            <v>江宇</v>
          </cell>
          <cell r="J1086">
            <v>47.47</v>
          </cell>
          <cell r="K1086">
            <v>68.5</v>
          </cell>
          <cell r="L1086">
            <v>0.0</v>
          </cell>
          <cell r="M1086">
            <v>115.97</v>
          </cell>
          <cell r="N1086" t="str">
            <v>合格</v>
          </cell>
          <cell r="O1086">
            <v>1.0</v>
          </cell>
          <cell r="P1086">
            <v>1.0</v>
          </cell>
          <cell r="Q1086">
            <v>2.0</v>
          </cell>
          <cell r="R1086" t="str">
            <v>入闱</v>
          </cell>
          <cell r="S1086" t="str">
            <v>第一批入闱</v>
          </cell>
          <cell r="U1086" t="str">
            <v>男</v>
          </cell>
          <cell r="W1086" t="str">
            <v>"30"</v>
          </cell>
          <cell r="X1086" t="str">
            <v>"10"</v>
          </cell>
          <cell r="AA1086" t="str">
            <v>"江西科技学院"</v>
          </cell>
        </row>
        <row r="1087">
          <cell r="F1087" t="str">
            <v>136251601923</v>
          </cell>
          <cell r="G1087" t="str">
            <v>171486</v>
          </cell>
          <cell r="H1087" t="str">
            <v>362526199106261723</v>
          </cell>
          <cell r="I1087" t="str">
            <v>田小丽</v>
          </cell>
          <cell r="J1087">
            <v>44.26</v>
          </cell>
          <cell r="K1087">
            <v>70.5</v>
          </cell>
          <cell r="L1087">
            <v>0.0</v>
          </cell>
          <cell r="M1087">
            <v>114.76</v>
          </cell>
          <cell r="N1087" t="str">
            <v>合格</v>
          </cell>
          <cell r="O1087">
            <v>1.0</v>
          </cell>
          <cell r="P1087">
            <v>1.0</v>
          </cell>
          <cell r="Q1087">
            <v>3.0</v>
          </cell>
          <cell r="R1087" t="str">
            <v>入闱</v>
          </cell>
          <cell r="S1087" t="str">
            <v>第一批入闱</v>
          </cell>
          <cell r="U1087" t="str">
            <v>女</v>
          </cell>
          <cell r="W1087" t="str">
            <v>"31"</v>
          </cell>
          <cell r="X1087" t="str">
            <v>"10"</v>
          </cell>
          <cell r="AA1087" t="str">
            <v>"江西中医药高等专科学校"</v>
          </cell>
        </row>
        <row r="1088">
          <cell r="F1088" t="str">
            <v>136251709202</v>
          </cell>
          <cell r="G1088" t="str">
            <v>008572</v>
          </cell>
          <cell r="H1088" t="str">
            <v>362526199311090011</v>
          </cell>
          <cell r="I1088" t="str">
            <v>董益</v>
          </cell>
          <cell r="J1088">
            <v>44.13</v>
          </cell>
          <cell r="K1088">
            <v>64.5</v>
          </cell>
          <cell r="L1088">
            <v>0.0</v>
          </cell>
          <cell r="M1088">
            <v>108.63</v>
          </cell>
          <cell r="N1088" t="str">
            <v>合格</v>
          </cell>
          <cell r="O1088">
            <v>1.0</v>
          </cell>
          <cell r="P1088">
            <v>1.0</v>
          </cell>
          <cell r="Q1088">
            <v>4.0</v>
          </cell>
          <cell r="U1088" t="str">
            <v>男</v>
          </cell>
          <cell r="W1088" t="str">
            <v>"31"</v>
          </cell>
          <cell r="X1088" t="str">
            <v>"10"</v>
          </cell>
          <cell r="AA1088" t="str">
            <v>"南昌大学抚州医学院"</v>
          </cell>
        </row>
        <row r="1089">
          <cell r="F1089" t="str">
            <v>136251608807</v>
          </cell>
          <cell r="G1089" t="str">
            <v>055744</v>
          </cell>
          <cell r="H1089" t="str">
            <v>362526199106172915</v>
          </cell>
          <cell r="I1089" t="str">
            <v>刘华凤</v>
          </cell>
          <cell r="J1089">
            <v>40.11</v>
          </cell>
          <cell r="K1089">
            <v>66.0</v>
          </cell>
          <cell r="L1089">
            <v>0.0</v>
          </cell>
          <cell r="M1089">
            <v>106.11</v>
          </cell>
          <cell r="N1089" t="str">
            <v>合格</v>
          </cell>
          <cell r="O1089">
            <v>1.0</v>
          </cell>
          <cell r="P1089">
            <v>1.0</v>
          </cell>
          <cell r="Q1089">
            <v>5.0</v>
          </cell>
          <cell r="U1089" t="str">
            <v>男</v>
          </cell>
          <cell r="W1089" t="str">
            <v>"21"</v>
          </cell>
          <cell r="X1089" t="str">
            <v>"10"</v>
          </cell>
          <cell r="AA1089" t="str">
            <v>"宜春职业技术学院"</v>
          </cell>
        </row>
        <row r="1090">
          <cell r="F1090" t="str">
            <v>136251706330</v>
          </cell>
          <cell r="G1090" t="str">
            <v>157214</v>
          </cell>
          <cell r="H1090" t="str">
            <v>362526198703242315</v>
          </cell>
          <cell r="I1090" t="str">
            <v>游名星</v>
          </cell>
          <cell r="J1090">
            <v>33.29</v>
          </cell>
          <cell r="K1090">
            <v>68.0</v>
          </cell>
          <cell r="L1090">
            <v>0.0</v>
          </cell>
          <cell r="M1090">
            <v>101.29</v>
          </cell>
          <cell r="N1090" t="str">
            <v>合格</v>
          </cell>
          <cell r="O1090">
            <v>1.0</v>
          </cell>
          <cell r="P1090">
            <v>1.0</v>
          </cell>
          <cell r="Q1090">
            <v>6.0</v>
          </cell>
          <cell r="U1090" t="str">
            <v>男</v>
          </cell>
          <cell r="W1090" t="str">
            <v>"21"</v>
          </cell>
          <cell r="X1090" t="str">
            <v>"10"</v>
          </cell>
          <cell r="AA1090" t="str">
            <v>"陆军指挥学院"</v>
          </cell>
        </row>
        <row r="1091">
          <cell r="F1091" t="str">
            <v>136251602913</v>
          </cell>
          <cell r="G1091" t="str">
            <v>068459</v>
          </cell>
          <cell r="H1091" t="str">
            <v>362526199711083515</v>
          </cell>
          <cell r="I1091" t="str">
            <v>廖科榕</v>
          </cell>
          <cell r="J1091">
            <v>59.17</v>
          </cell>
          <cell r="K1091">
            <v>65.5</v>
          </cell>
          <cell r="L1091">
            <v>0.0</v>
          </cell>
          <cell r="M1091">
            <v>124.67</v>
          </cell>
          <cell r="N1091" t="str">
            <v>合格</v>
          </cell>
          <cell r="O1091">
            <v>1.0</v>
          </cell>
          <cell r="P1091">
            <v>1.0</v>
          </cell>
          <cell r="Q1091">
            <v>1.0</v>
          </cell>
          <cell r="R1091" t="str">
            <v>入闱</v>
          </cell>
          <cell r="S1091" t="str">
            <v>第一批入闱</v>
          </cell>
          <cell r="U1091" t="str">
            <v>男</v>
          </cell>
          <cell r="W1091" t="str">
            <v>"20"</v>
          </cell>
          <cell r="X1091" t="str">
            <v>"4"</v>
          </cell>
          <cell r="AA1091" t="str">
            <v>"南昌航空大学科技学院"</v>
          </cell>
        </row>
        <row r="1092">
          <cell r="F1092" t="str">
            <v>136016404202</v>
          </cell>
          <cell r="G1092" t="str">
            <v>032923</v>
          </cell>
          <cell r="H1092" t="str">
            <v>362501199709032631</v>
          </cell>
          <cell r="I1092" t="str">
            <v>王成</v>
          </cell>
          <cell r="J1092">
            <v>67.49</v>
          </cell>
          <cell r="K1092">
            <v>70.0</v>
          </cell>
          <cell r="L1092">
            <v>0.0</v>
          </cell>
          <cell r="M1092">
            <v>137.49</v>
          </cell>
          <cell r="N1092" t="str">
            <v>合格</v>
          </cell>
          <cell r="O1092">
            <v>1.0</v>
          </cell>
          <cell r="P1092">
            <v>1.0</v>
          </cell>
          <cell r="Q1092">
            <v>1.0</v>
          </cell>
          <cell r="R1092" t="str">
            <v>入闱</v>
          </cell>
          <cell r="S1092" t="str">
            <v>第一批入闱</v>
          </cell>
          <cell r="U1092" t="str">
            <v>男</v>
          </cell>
          <cell r="W1092" t="str">
            <v>"21"</v>
          </cell>
          <cell r="X1092" t="str">
            <v>"4"</v>
          </cell>
          <cell r="AA1092" t="str">
            <v>"江西农业大学"</v>
          </cell>
        </row>
        <row r="1093">
          <cell r="F1093" t="str">
            <v>136251706528</v>
          </cell>
          <cell r="G1093" t="str">
            <v>100634</v>
          </cell>
          <cell r="H1093" t="str">
            <v>362526199808240062</v>
          </cell>
          <cell r="I1093" t="str">
            <v>游玮昀</v>
          </cell>
          <cell r="J1093">
            <v>65.87</v>
          </cell>
          <cell r="K1093">
            <v>74.0</v>
          </cell>
          <cell r="L1093">
            <v>0.0</v>
          </cell>
          <cell r="M1093">
            <v>139.87</v>
          </cell>
          <cell r="N1093" t="str">
            <v>合格</v>
          </cell>
          <cell r="O1093">
            <v>1.0</v>
          </cell>
          <cell r="P1093">
            <v>1.0</v>
          </cell>
          <cell r="Q1093">
            <v>1.0</v>
          </cell>
          <cell r="R1093" t="str">
            <v>入闱</v>
          </cell>
          <cell r="S1093" t="str">
            <v>第一批入闱</v>
          </cell>
          <cell r="U1093" t="str">
            <v>女</v>
          </cell>
          <cell r="W1093" t="str">
            <v>"30"</v>
          </cell>
          <cell r="X1093" t="str">
            <v>"10"</v>
          </cell>
          <cell r="AA1093" t="str">
            <v>"南昌大学抚州医学院"</v>
          </cell>
        </row>
        <row r="1094">
          <cell r="F1094" t="str">
            <v>136251610010</v>
          </cell>
          <cell r="G1094" t="str">
            <v>048301</v>
          </cell>
          <cell r="H1094" t="str">
            <v>362526199001212343</v>
          </cell>
          <cell r="I1094" t="str">
            <v>胡玉兰</v>
          </cell>
          <cell r="J1094">
            <v>50.06</v>
          </cell>
          <cell r="K1094">
            <v>72.5</v>
          </cell>
          <cell r="L1094">
            <v>0.0</v>
          </cell>
          <cell r="M1094">
            <v>122.56</v>
          </cell>
          <cell r="N1094" t="str">
            <v>合格</v>
          </cell>
          <cell r="O1094">
            <v>1.0</v>
          </cell>
          <cell r="P1094">
            <v>1.0</v>
          </cell>
          <cell r="Q1094">
            <v>2.0</v>
          </cell>
          <cell r="R1094" t="str">
            <v>入闱</v>
          </cell>
          <cell r="S1094" t="str">
            <v>第一批入闱</v>
          </cell>
          <cell r="U1094" t="str">
            <v>女</v>
          </cell>
          <cell r="W1094" t="str">
            <v>"21"</v>
          </cell>
          <cell r="X1094" t="str">
            <v>"10"</v>
          </cell>
          <cell r="AA1094" t="str">
            <v>"赣南医学院"</v>
          </cell>
        </row>
        <row r="1095">
          <cell r="F1095" t="str">
            <v>136250303708</v>
          </cell>
          <cell r="G1095" t="str">
            <v>107189</v>
          </cell>
          <cell r="H1095" t="str">
            <v>36252619960725082X</v>
          </cell>
          <cell r="I1095" t="str">
            <v>黄云</v>
          </cell>
          <cell r="J1095">
            <v>50.95</v>
          </cell>
          <cell r="K1095">
            <v>71.5</v>
          </cell>
          <cell r="L1095">
            <v>0.0</v>
          </cell>
          <cell r="M1095">
            <v>122.45</v>
          </cell>
          <cell r="N1095" t="str">
            <v>合格</v>
          </cell>
          <cell r="O1095">
            <v>1.0</v>
          </cell>
          <cell r="P1095">
            <v>1.0</v>
          </cell>
          <cell r="Q1095">
            <v>3.0</v>
          </cell>
          <cell r="R1095" t="str">
            <v>入闱</v>
          </cell>
          <cell r="S1095" t="str">
            <v>第一批入闱</v>
          </cell>
          <cell r="U1095" t="str">
            <v>女</v>
          </cell>
          <cell r="W1095" t="str">
            <v>"30"</v>
          </cell>
          <cell r="X1095" t="str">
            <v>"10"</v>
          </cell>
          <cell r="AA1095" t="str">
            <v>"鹰潭职业技术学院"</v>
          </cell>
        </row>
        <row r="1096">
          <cell r="F1096" t="str">
            <v>136251605816</v>
          </cell>
          <cell r="G1096" t="str">
            <v>054455</v>
          </cell>
          <cell r="H1096" t="str">
            <v>36252619921017411X</v>
          </cell>
          <cell r="I1096" t="str">
            <v>陈家明</v>
          </cell>
          <cell r="J1096">
            <v>55.9</v>
          </cell>
          <cell r="K1096">
            <v>60.5</v>
          </cell>
          <cell r="L1096">
            <v>0.0</v>
          </cell>
          <cell r="M1096">
            <v>116.4</v>
          </cell>
          <cell r="N1096" t="str">
            <v>合格</v>
          </cell>
          <cell r="O1096">
            <v>1.0</v>
          </cell>
          <cell r="P1096">
            <v>1.0</v>
          </cell>
          <cell r="Q1096">
            <v>4.0</v>
          </cell>
          <cell r="U1096" t="str">
            <v>男</v>
          </cell>
          <cell r="W1096" t="str">
            <v>"21"</v>
          </cell>
          <cell r="X1096" t="str">
            <v>"10"</v>
          </cell>
          <cell r="AA1096" t="str">
            <v>"南昌师范学院"</v>
          </cell>
        </row>
        <row r="1097">
          <cell r="F1097" t="str">
            <v>136251600920</v>
          </cell>
          <cell r="G1097" t="str">
            <v>064208</v>
          </cell>
          <cell r="H1097" t="str">
            <v>362526199308120128</v>
          </cell>
          <cell r="I1097" t="str">
            <v>王雅雯</v>
          </cell>
          <cell r="J1097">
            <v>46.67</v>
          </cell>
          <cell r="K1097">
            <v>66.5</v>
          </cell>
          <cell r="L1097">
            <v>0.0</v>
          </cell>
          <cell r="M1097">
            <v>113.17</v>
          </cell>
          <cell r="N1097" t="str">
            <v>合格</v>
          </cell>
          <cell r="O1097">
            <v>1.0</v>
          </cell>
          <cell r="P1097">
            <v>1.0</v>
          </cell>
          <cell r="Q1097">
            <v>5.0</v>
          </cell>
          <cell r="U1097" t="str">
            <v>女</v>
          </cell>
          <cell r="W1097" t="str">
            <v>"21"</v>
          </cell>
          <cell r="X1097" t="str">
            <v>"4"</v>
          </cell>
          <cell r="AA1097" t="str">
            <v>"南昌理工学院"</v>
          </cell>
        </row>
        <row r="1098">
          <cell r="F1098" t="str">
            <v>136250304529</v>
          </cell>
          <cell r="G1098" t="str">
            <v>164068</v>
          </cell>
          <cell r="H1098" t="str">
            <v>362526199606254431</v>
          </cell>
          <cell r="I1098" t="str">
            <v>曾振安</v>
          </cell>
          <cell r="J1098">
            <v>42.52</v>
          </cell>
          <cell r="K1098">
            <v>66.5</v>
          </cell>
          <cell r="L1098">
            <v>0.0</v>
          </cell>
          <cell r="M1098">
            <v>109.02</v>
          </cell>
          <cell r="N1098" t="str">
            <v>合格</v>
          </cell>
          <cell r="O1098">
            <v>1.0</v>
          </cell>
          <cell r="P1098">
            <v>1.0</v>
          </cell>
          <cell r="Q1098">
            <v>6.0</v>
          </cell>
          <cell r="S1098" t="str">
            <v>报名调剂250090103021职位，未入闱</v>
          </cell>
          <cell r="U1098" t="str">
            <v>男</v>
          </cell>
          <cell r="W1098" t="str">
            <v>"31"</v>
          </cell>
          <cell r="X1098" t="str">
            <v>"10"</v>
          </cell>
          <cell r="AA1098" t="str">
            <v>"江西水利职业学院"</v>
          </cell>
        </row>
        <row r="1099">
          <cell r="F1099" t="str">
            <v>136251706825</v>
          </cell>
          <cell r="G1099" t="str">
            <v>030775</v>
          </cell>
          <cell r="H1099" t="str">
            <v>361025199910132311</v>
          </cell>
          <cell r="I1099" t="str">
            <v>胡小强</v>
          </cell>
          <cell r="J1099">
            <v>70.02</v>
          </cell>
          <cell r="K1099">
            <v>65.5</v>
          </cell>
          <cell r="L1099">
            <v>0.0</v>
          </cell>
          <cell r="M1099">
            <v>135.52</v>
          </cell>
          <cell r="N1099" t="str">
            <v>合格</v>
          </cell>
          <cell r="O1099">
            <v>2.0</v>
          </cell>
          <cell r="P1099">
            <v>2.0</v>
          </cell>
          <cell r="Q1099">
            <v>1.0</v>
          </cell>
          <cell r="R1099" t="str">
            <v>入闱</v>
          </cell>
          <cell r="S1099" t="str">
            <v>第一批入闱</v>
          </cell>
          <cell r="U1099" t="str">
            <v>男</v>
          </cell>
          <cell r="W1099" t="str">
            <v>"21"</v>
          </cell>
          <cell r="X1099" t="str">
            <v>"4"</v>
          </cell>
          <cell r="AA1099" t="str">
            <v>"中南林业科技大学"</v>
          </cell>
        </row>
        <row r="1100">
          <cell r="F1100" t="str">
            <v>136251603517</v>
          </cell>
          <cell r="G1100" t="str">
            <v>051374</v>
          </cell>
          <cell r="H1100" t="str">
            <v>362204199707248423</v>
          </cell>
          <cell r="I1100" t="str">
            <v>黄绮晨</v>
          </cell>
          <cell r="J1100">
            <v>54.96</v>
          </cell>
          <cell r="K1100">
            <v>76.0</v>
          </cell>
          <cell r="L1100">
            <v>0.0</v>
          </cell>
          <cell r="M1100">
            <v>130.96</v>
          </cell>
          <cell r="N1100" t="str">
            <v>合格</v>
          </cell>
          <cell r="O1100">
            <v>2.0</v>
          </cell>
          <cell r="P1100">
            <v>2.0</v>
          </cell>
          <cell r="Q1100">
            <v>2.0</v>
          </cell>
          <cell r="R1100" t="str">
            <v>入闱</v>
          </cell>
          <cell r="S1100" t="str">
            <v>第一批入闱</v>
          </cell>
          <cell r="U1100" t="str">
            <v>女</v>
          </cell>
          <cell r="W1100" t="str">
            <v>"21"</v>
          </cell>
          <cell r="X1100" t="str">
            <v>"4"</v>
          </cell>
          <cell r="AA1100" t="str">
            <v>"南昌航空大学科技学院"</v>
          </cell>
        </row>
        <row r="1101">
          <cell r="F1101" t="str">
            <v>136251602909</v>
          </cell>
          <cell r="G1101" t="str">
            <v>080237</v>
          </cell>
          <cell r="H1101" t="str">
            <v>362526199801014417</v>
          </cell>
          <cell r="I1101" t="str">
            <v>曹乐辉</v>
          </cell>
          <cell r="J1101">
            <v>72.53</v>
          </cell>
          <cell r="K1101">
            <v>57.0</v>
          </cell>
          <cell r="L1101">
            <v>0.0</v>
          </cell>
          <cell r="M1101">
            <v>129.53</v>
          </cell>
          <cell r="N1101" t="str">
            <v>合格</v>
          </cell>
          <cell r="O1101">
            <v>2.0</v>
          </cell>
          <cell r="P1101">
            <v>2.0</v>
          </cell>
          <cell r="Q1101">
            <v>3.0</v>
          </cell>
          <cell r="R1101" t="str">
            <v>入闱</v>
          </cell>
          <cell r="S1101" t="str">
            <v>第一批入闱</v>
          </cell>
          <cell r="U1101" t="str">
            <v>男</v>
          </cell>
          <cell r="W1101" t="str">
            <v>"20"</v>
          </cell>
          <cell r="X1101" t="str">
            <v>"4"</v>
          </cell>
          <cell r="AA1101" t="str">
            <v>"景德镇陶瓷大学"</v>
          </cell>
        </row>
        <row r="1102">
          <cell r="F1102" t="str">
            <v>136251706509</v>
          </cell>
          <cell r="G1102" t="str">
            <v>036815</v>
          </cell>
          <cell r="H1102" t="str">
            <v>362527199909063110</v>
          </cell>
          <cell r="I1102" t="str">
            <v>刘献斌</v>
          </cell>
          <cell r="J1102">
            <v>57.43</v>
          </cell>
          <cell r="K1102">
            <v>72.0</v>
          </cell>
          <cell r="L1102">
            <v>0.0</v>
          </cell>
          <cell r="M1102">
            <v>129.43</v>
          </cell>
          <cell r="N1102" t="str">
            <v>合格</v>
          </cell>
          <cell r="O1102">
            <v>2.0</v>
          </cell>
          <cell r="P1102">
            <v>2.0</v>
          </cell>
          <cell r="Q1102">
            <v>4.0</v>
          </cell>
          <cell r="R1102" t="str">
            <v>入闱</v>
          </cell>
          <cell r="S1102" t="str">
            <v>第一批入闱</v>
          </cell>
          <cell r="U1102" t="str">
            <v>男</v>
          </cell>
          <cell r="W1102" t="str">
            <v>"30"</v>
          </cell>
          <cell r="X1102" t="str">
            <v>"10"</v>
          </cell>
          <cell r="AA1102" t="str">
            <v>"江西制造职业技术学院"</v>
          </cell>
        </row>
        <row r="1103">
          <cell r="F1103" t="str">
            <v>136251609011</v>
          </cell>
          <cell r="G1103" t="str">
            <v>030753</v>
          </cell>
          <cell r="H1103" t="str">
            <v>362526199709150010</v>
          </cell>
          <cell r="I1103" t="str">
            <v>蔡智超</v>
          </cell>
          <cell r="J1103">
            <v>61.73</v>
          </cell>
          <cell r="K1103">
            <v>67.5</v>
          </cell>
          <cell r="L1103">
            <v>0.0</v>
          </cell>
          <cell r="M1103">
            <v>129.23</v>
          </cell>
          <cell r="N1103" t="str">
            <v>合格</v>
          </cell>
          <cell r="O1103">
            <v>2.0</v>
          </cell>
          <cell r="P1103">
            <v>2.0</v>
          </cell>
          <cell r="Q1103">
            <v>5.0</v>
          </cell>
          <cell r="R1103" t="str">
            <v>入闱</v>
          </cell>
          <cell r="S1103" t="str">
            <v>第一批入闱</v>
          </cell>
          <cell r="U1103" t="str">
            <v>男</v>
          </cell>
          <cell r="W1103" t="str">
            <v>"21"</v>
          </cell>
          <cell r="X1103" t="str">
            <v>"4"</v>
          </cell>
          <cell r="AA1103" t="str">
            <v>"内蒙古工业大学"</v>
          </cell>
        </row>
        <row r="1104">
          <cell r="F1104" t="str">
            <v>136251608229</v>
          </cell>
          <cell r="G1104" t="str">
            <v>010556</v>
          </cell>
          <cell r="H1104" t="str">
            <v>362526199903300027</v>
          </cell>
          <cell r="I1104" t="str">
            <v>唐璐瑶</v>
          </cell>
          <cell r="J1104">
            <v>50.05</v>
          </cell>
          <cell r="K1104">
            <v>75.5</v>
          </cell>
          <cell r="L1104">
            <v>0.0</v>
          </cell>
          <cell r="M1104">
            <v>125.55</v>
          </cell>
          <cell r="N1104" t="str">
            <v>合格</v>
          </cell>
          <cell r="O1104">
            <v>2.0</v>
          </cell>
          <cell r="P1104">
            <v>2.0</v>
          </cell>
          <cell r="Q1104">
            <v>6.0</v>
          </cell>
          <cell r="R1104" t="str">
            <v>入闱</v>
          </cell>
          <cell r="S1104" t="str">
            <v>第一批入闱</v>
          </cell>
          <cell r="U1104" t="str">
            <v>女</v>
          </cell>
          <cell r="W1104" t="str">
            <v>"30"</v>
          </cell>
          <cell r="X1104" t="str">
            <v>"10"</v>
          </cell>
          <cell r="AA1104" t="str">
            <v>"厦门医学院"</v>
          </cell>
        </row>
        <row r="1105">
          <cell r="F1105" t="str">
            <v>136251602105</v>
          </cell>
          <cell r="G1105" t="str">
            <v>097910</v>
          </cell>
          <cell r="H1105" t="str">
            <v>362527199710130857</v>
          </cell>
          <cell r="I1105" t="str">
            <v>雷驰</v>
          </cell>
          <cell r="J1105">
            <v>64.25</v>
          </cell>
          <cell r="K1105">
            <v>60.5</v>
          </cell>
          <cell r="L1105">
            <v>0.0</v>
          </cell>
          <cell r="M1105">
            <v>124.75</v>
          </cell>
          <cell r="N1105" t="str">
            <v>合格</v>
          </cell>
          <cell r="O1105">
            <v>2.0</v>
          </cell>
          <cell r="P1105">
            <v>2.0</v>
          </cell>
          <cell r="Q1105">
            <v>7.0</v>
          </cell>
          <cell r="U1105" t="str">
            <v>男</v>
          </cell>
          <cell r="W1105" t="str">
            <v>"30"</v>
          </cell>
          <cell r="X1105" t="str">
            <v>"10"</v>
          </cell>
          <cell r="AA1105" t="str">
            <v>"宜春学院"</v>
          </cell>
        </row>
        <row r="1106">
          <cell r="F1106" t="str">
            <v>136251605628</v>
          </cell>
          <cell r="G1106" t="str">
            <v>175927</v>
          </cell>
          <cell r="H1106" t="str">
            <v>362526200009201521</v>
          </cell>
          <cell r="I1106" t="str">
            <v>吴澜</v>
          </cell>
          <cell r="J1106">
            <v>51.56</v>
          </cell>
          <cell r="K1106">
            <v>73.0</v>
          </cell>
          <cell r="L1106">
            <v>0.0</v>
          </cell>
          <cell r="M1106">
            <v>124.56</v>
          </cell>
          <cell r="N1106" t="str">
            <v>合格</v>
          </cell>
          <cell r="O1106">
            <v>2.0</v>
          </cell>
          <cell r="P1106">
            <v>2.0</v>
          </cell>
          <cell r="Q1106">
            <v>8.0</v>
          </cell>
          <cell r="S1106" t="str">
            <v>报名调剂210020103378职位，未入闱</v>
          </cell>
          <cell r="U1106" t="str">
            <v>女</v>
          </cell>
          <cell r="W1106" t="str">
            <v>"30"</v>
          </cell>
          <cell r="X1106" t="str">
            <v>"10"</v>
          </cell>
          <cell r="AA1106" t="str">
            <v>"江西中医药高等专科学校"</v>
          </cell>
        </row>
        <row r="1107">
          <cell r="F1107" t="str">
            <v>136241704901</v>
          </cell>
          <cell r="G1107" t="str">
            <v>152113</v>
          </cell>
          <cell r="H1107" t="str">
            <v>362425199912123622</v>
          </cell>
          <cell r="I1107" t="str">
            <v>董莉</v>
          </cell>
          <cell r="J1107">
            <v>58.43</v>
          </cell>
          <cell r="K1107">
            <v>66.0</v>
          </cell>
          <cell r="L1107">
            <v>0.0</v>
          </cell>
          <cell r="M1107">
            <v>124.43</v>
          </cell>
          <cell r="N1107" t="str">
            <v>合格</v>
          </cell>
          <cell r="O1107">
            <v>2.0</v>
          </cell>
          <cell r="P1107">
            <v>2.0</v>
          </cell>
          <cell r="Q1107">
            <v>9.0</v>
          </cell>
          <cell r="S1107" t="str">
            <v>报名调剂210020103378职位，未入闱</v>
          </cell>
          <cell r="U1107" t="str">
            <v>女</v>
          </cell>
          <cell r="W1107" t="str">
            <v>"30"</v>
          </cell>
          <cell r="X1107" t="str">
            <v>"10"</v>
          </cell>
          <cell r="AA1107" t="str">
            <v>"江西中医药高等专科学校"</v>
          </cell>
        </row>
        <row r="1108">
          <cell r="F1108" t="str">
            <v>136250303517</v>
          </cell>
          <cell r="G1108" t="str">
            <v>016327</v>
          </cell>
          <cell r="H1108" t="str">
            <v>362526200002180019</v>
          </cell>
          <cell r="I1108" t="str">
            <v>陈健安</v>
          </cell>
          <cell r="J1108">
            <v>49.92</v>
          </cell>
          <cell r="K1108">
            <v>73.5</v>
          </cell>
          <cell r="L1108">
            <v>0.0</v>
          </cell>
          <cell r="M1108">
            <v>123.42</v>
          </cell>
          <cell r="N1108" t="str">
            <v>合格</v>
          </cell>
          <cell r="O1108">
            <v>2.0</v>
          </cell>
          <cell r="P1108">
            <v>2.0</v>
          </cell>
          <cell r="Q1108">
            <v>10.0</v>
          </cell>
          <cell r="S1108" t="str">
            <v>报名调剂210020103378职位，未入闱</v>
          </cell>
          <cell r="U1108" t="str">
            <v>男</v>
          </cell>
          <cell r="W1108" t="str">
            <v>"31"</v>
          </cell>
          <cell r="X1108" t="str">
            <v>"10"</v>
          </cell>
          <cell r="AA1108" t="str">
            <v>"江西工程学院"</v>
          </cell>
        </row>
        <row r="1109">
          <cell r="F1109" t="str">
            <v>136251609121</v>
          </cell>
          <cell r="G1109" t="str">
            <v>075753</v>
          </cell>
          <cell r="H1109" t="str">
            <v>362526199812050042</v>
          </cell>
          <cell r="I1109" t="str">
            <v>詹佳羽</v>
          </cell>
          <cell r="J1109">
            <v>56.69</v>
          </cell>
          <cell r="K1109">
            <v>66.5</v>
          </cell>
          <cell r="L1109">
            <v>0.0</v>
          </cell>
          <cell r="M1109">
            <v>123.19</v>
          </cell>
          <cell r="N1109" t="str">
            <v>合格</v>
          </cell>
          <cell r="O1109">
            <v>2.0</v>
          </cell>
          <cell r="P1109">
            <v>2.0</v>
          </cell>
          <cell r="Q1109">
            <v>11.0</v>
          </cell>
          <cell r="U1109" t="str">
            <v>女</v>
          </cell>
          <cell r="W1109" t="str">
            <v>"29"</v>
          </cell>
          <cell r="X1109" t="str">
            <v>"10"</v>
          </cell>
          <cell r="AA1109" t="str">
            <v>"九江职业大学"</v>
          </cell>
        </row>
        <row r="1110">
          <cell r="F1110" t="str">
            <v>136251606801</v>
          </cell>
          <cell r="G1110" t="str">
            <v>004679</v>
          </cell>
          <cell r="H1110" t="str">
            <v>361025200010044119</v>
          </cell>
          <cell r="I1110" t="str">
            <v>张宇星</v>
          </cell>
          <cell r="J1110">
            <v>60.9</v>
          </cell>
          <cell r="K1110">
            <v>62.0</v>
          </cell>
          <cell r="L1110">
            <v>0.0</v>
          </cell>
          <cell r="M1110">
            <v>122.9</v>
          </cell>
          <cell r="N1110" t="str">
            <v>合格</v>
          </cell>
          <cell r="O1110">
            <v>2.0</v>
          </cell>
          <cell r="P1110">
            <v>2.0</v>
          </cell>
          <cell r="Q1110">
            <v>12.0</v>
          </cell>
          <cell r="U1110" t="str">
            <v>男</v>
          </cell>
          <cell r="W1110" t="str">
            <v>"30"</v>
          </cell>
          <cell r="X1110" t="str">
            <v>"10"</v>
          </cell>
          <cell r="AA1110" t="str">
            <v>"华东交通大学"</v>
          </cell>
        </row>
        <row r="1111">
          <cell r="F1111" t="str">
            <v>136251602618</v>
          </cell>
          <cell r="G1111" t="str">
            <v>032602</v>
          </cell>
          <cell r="H1111" t="str">
            <v>362525199112172114</v>
          </cell>
          <cell r="I1111" t="str">
            <v>游景</v>
          </cell>
          <cell r="J1111">
            <v>69.23</v>
          </cell>
          <cell r="K1111">
            <v>74.0</v>
          </cell>
          <cell r="L1111">
            <v>0.0</v>
          </cell>
          <cell r="M1111">
            <v>143.23</v>
          </cell>
          <cell r="N1111" t="str">
            <v>合格</v>
          </cell>
          <cell r="O1111">
            <v>1.0</v>
          </cell>
          <cell r="P1111">
            <v>1.0</v>
          </cell>
          <cell r="Q1111">
            <v>1.0</v>
          </cell>
          <cell r="R1111" t="str">
            <v>入闱</v>
          </cell>
          <cell r="S1111" t="str">
            <v>第一批入闱</v>
          </cell>
          <cell r="U1111" t="str">
            <v>男</v>
          </cell>
          <cell r="W1111" t="str">
            <v>"31"</v>
          </cell>
          <cell r="X1111" t="str">
            <v>"10"</v>
          </cell>
          <cell r="AA1111" t="str">
            <v>"抚州东华理工大学"</v>
          </cell>
        </row>
        <row r="1112">
          <cell r="F1112" t="str">
            <v>136016505027</v>
          </cell>
          <cell r="G1112" t="str">
            <v>064641</v>
          </cell>
          <cell r="H1112" t="str">
            <v>362203198608233022</v>
          </cell>
          <cell r="I1112" t="str">
            <v>胡萍</v>
          </cell>
          <cell r="J1112">
            <v>68.33</v>
          </cell>
          <cell r="K1112">
            <v>74.5</v>
          </cell>
          <cell r="L1112">
            <v>0.0</v>
          </cell>
          <cell r="M1112">
            <v>142.83</v>
          </cell>
          <cell r="N1112" t="str">
            <v>合格</v>
          </cell>
          <cell r="O1112">
            <v>1.0</v>
          </cell>
          <cell r="P1112">
            <v>1.0</v>
          </cell>
          <cell r="Q1112">
            <v>2.0</v>
          </cell>
          <cell r="R1112" t="str">
            <v>入闱</v>
          </cell>
          <cell r="S1112" t="str">
            <v>第一批入闱</v>
          </cell>
          <cell r="U1112" t="str">
            <v>女</v>
          </cell>
          <cell r="W1112" t="str">
            <v>"20"</v>
          </cell>
          <cell r="X1112" t="str">
            <v>"4"</v>
          </cell>
          <cell r="AA1112" t="str">
            <v>"上海交通大学医学院"</v>
          </cell>
        </row>
        <row r="1113">
          <cell r="F1113" t="str">
            <v>136251602924</v>
          </cell>
          <cell r="G1113" t="str">
            <v>049866</v>
          </cell>
          <cell r="H1113" t="str">
            <v>362526199208285013</v>
          </cell>
          <cell r="I1113" t="str">
            <v>皮左</v>
          </cell>
          <cell r="J1113">
            <v>70.04</v>
          </cell>
          <cell r="K1113">
            <v>71.0</v>
          </cell>
          <cell r="L1113">
            <v>0.0</v>
          </cell>
          <cell r="M1113">
            <v>141.04</v>
          </cell>
          <cell r="N1113" t="str">
            <v>合格</v>
          </cell>
          <cell r="O1113">
            <v>1.0</v>
          </cell>
          <cell r="P1113">
            <v>1.0</v>
          </cell>
          <cell r="Q1113">
            <v>3.0</v>
          </cell>
          <cell r="R1113" t="str">
            <v>入闱</v>
          </cell>
          <cell r="S1113" t="str">
            <v>第一批入闱</v>
          </cell>
          <cell r="U1113" t="str">
            <v>男</v>
          </cell>
          <cell r="W1113" t="str">
            <v>"31"</v>
          </cell>
          <cell r="X1113" t="str">
            <v>"10"</v>
          </cell>
          <cell r="AA1113" t="str">
            <v>"江西交通职业技术学院"</v>
          </cell>
        </row>
        <row r="1114">
          <cell r="F1114" t="str">
            <v>136241706808</v>
          </cell>
          <cell r="G1114" t="str">
            <v>001338</v>
          </cell>
          <cell r="H1114" t="str">
            <v>362425199511170452</v>
          </cell>
          <cell r="I1114" t="str">
            <v>汤晨</v>
          </cell>
          <cell r="J1114">
            <v>65.89</v>
          </cell>
          <cell r="K1114">
            <v>73.5</v>
          </cell>
          <cell r="L1114">
            <v>0.0</v>
          </cell>
          <cell r="M1114">
            <v>139.39</v>
          </cell>
          <cell r="N1114" t="str">
            <v>合格</v>
          </cell>
          <cell r="O1114">
            <v>1.0</v>
          </cell>
          <cell r="P1114">
            <v>1.0</v>
          </cell>
          <cell r="Q1114">
            <v>4.0</v>
          </cell>
          <cell r="U1114" t="str">
            <v>男</v>
          </cell>
          <cell r="W1114" t="str">
            <v>"31"</v>
          </cell>
          <cell r="X1114" t="str">
            <v>"10"</v>
          </cell>
          <cell r="AA1114" t="str">
            <v>"江西卫生职业学校"</v>
          </cell>
        </row>
        <row r="1115">
          <cell r="F1115" t="str">
            <v>136242603103</v>
          </cell>
          <cell r="G1115" t="str">
            <v>175829</v>
          </cell>
          <cell r="H1115" t="str">
            <v>36242519941101003X</v>
          </cell>
          <cell r="I1115" t="str">
            <v>汤健</v>
          </cell>
          <cell r="J1115">
            <v>66.75</v>
          </cell>
          <cell r="K1115">
            <v>72.5</v>
          </cell>
          <cell r="L1115">
            <v>0.0</v>
          </cell>
          <cell r="M1115">
            <v>139.25</v>
          </cell>
          <cell r="N1115" t="str">
            <v>合格</v>
          </cell>
          <cell r="O1115">
            <v>1.0</v>
          </cell>
          <cell r="P1115">
            <v>1.0</v>
          </cell>
          <cell r="Q1115">
            <v>5.0</v>
          </cell>
          <cell r="U1115" t="str">
            <v>男</v>
          </cell>
          <cell r="W1115" t="str">
            <v>"31"</v>
          </cell>
          <cell r="X1115" t="str">
            <v>"10"</v>
          </cell>
          <cell r="AA1115" t="str">
            <v>"中国传媒大学"</v>
          </cell>
        </row>
        <row r="1116">
          <cell r="F1116" t="str">
            <v>136251603910</v>
          </cell>
          <cell r="G1116" t="str">
            <v>072610</v>
          </cell>
          <cell r="H1116" t="str">
            <v>362502199802200421</v>
          </cell>
          <cell r="I1116" t="str">
            <v>熊泽雯</v>
          </cell>
          <cell r="J1116">
            <v>64.25</v>
          </cell>
          <cell r="K1116">
            <v>75.0</v>
          </cell>
          <cell r="L1116">
            <v>0.0</v>
          </cell>
          <cell r="M1116">
            <v>139.25</v>
          </cell>
          <cell r="N1116" t="str">
            <v>合格</v>
          </cell>
          <cell r="O1116">
            <v>1.0</v>
          </cell>
          <cell r="P1116">
            <v>1.0</v>
          </cell>
          <cell r="Q1116">
            <v>5.0</v>
          </cell>
          <cell r="U1116" t="str">
            <v>女</v>
          </cell>
          <cell r="W1116" t="str">
            <v>"31"</v>
          </cell>
          <cell r="X1116" t="str">
            <v>"10"</v>
          </cell>
          <cell r="AA1116" t="str">
            <v>"景德镇学院"</v>
          </cell>
        </row>
        <row r="1117">
          <cell r="F1117" t="str">
            <v>136251603408</v>
          </cell>
          <cell r="G1117" t="str">
            <v>088726</v>
          </cell>
          <cell r="H1117" t="str">
            <v>362527199902220013</v>
          </cell>
          <cell r="I1117" t="str">
            <v>黄宏海</v>
          </cell>
          <cell r="J1117">
            <v>65.88</v>
          </cell>
          <cell r="K1117">
            <v>78.0</v>
          </cell>
          <cell r="L1117">
            <v>0.0</v>
          </cell>
          <cell r="M1117">
            <v>143.88</v>
          </cell>
          <cell r="N1117" t="str">
            <v>合格</v>
          </cell>
          <cell r="O1117">
            <v>2.0</v>
          </cell>
          <cell r="P1117">
            <v>2.0</v>
          </cell>
          <cell r="Q1117">
            <v>1.0</v>
          </cell>
          <cell r="R1117" t="str">
            <v>入闱</v>
          </cell>
          <cell r="S1117" t="str">
            <v>第一批入闱</v>
          </cell>
          <cell r="U1117" t="str">
            <v>男</v>
          </cell>
          <cell r="W1117" t="str">
            <v>"30"</v>
          </cell>
          <cell r="X1117" t="str">
            <v>"10"</v>
          </cell>
          <cell r="AA1117" t="str">
            <v>"江西现代职业技术学院"</v>
          </cell>
        </row>
        <row r="1118">
          <cell r="F1118" t="str">
            <v>136251601424</v>
          </cell>
          <cell r="G1118" t="str">
            <v>079228</v>
          </cell>
          <cell r="H1118" t="str">
            <v>460108199711142623</v>
          </cell>
          <cell r="I1118" t="str">
            <v>何佳</v>
          </cell>
          <cell r="J1118">
            <v>63.32</v>
          </cell>
          <cell r="K1118">
            <v>74.0</v>
          </cell>
          <cell r="L1118">
            <v>0.0</v>
          </cell>
          <cell r="M1118">
            <v>137.32</v>
          </cell>
          <cell r="N1118" t="str">
            <v>合格</v>
          </cell>
          <cell r="O1118">
            <v>2.0</v>
          </cell>
          <cell r="P1118">
            <v>2.0</v>
          </cell>
          <cell r="Q1118">
            <v>2.0</v>
          </cell>
          <cell r="R1118" t="str">
            <v>入闱</v>
          </cell>
          <cell r="S1118" t="str">
            <v>第一批入闱</v>
          </cell>
          <cell r="U1118" t="str">
            <v>女</v>
          </cell>
          <cell r="W1118" t="str">
            <v>"20"</v>
          </cell>
          <cell r="X1118" t="str">
            <v>"4"</v>
          </cell>
          <cell r="AA1118" t="str">
            <v>"江西理工大学"</v>
          </cell>
        </row>
        <row r="1119">
          <cell r="F1119" t="str">
            <v>136240102326</v>
          </cell>
          <cell r="G1119" t="str">
            <v>041478</v>
          </cell>
          <cell r="H1119" t="str">
            <v>36242519990306187X</v>
          </cell>
          <cell r="I1119" t="str">
            <v>孙丰精</v>
          </cell>
          <cell r="J1119">
            <v>63.36</v>
          </cell>
          <cell r="K1119">
            <v>70.0</v>
          </cell>
          <cell r="L1119">
            <v>0.0</v>
          </cell>
          <cell r="M1119">
            <v>133.36</v>
          </cell>
          <cell r="N1119" t="str">
            <v>合格</v>
          </cell>
          <cell r="O1119">
            <v>2.0</v>
          </cell>
          <cell r="P1119">
            <v>2.0</v>
          </cell>
          <cell r="Q1119">
            <v>3.0</v>
          </cell>
          <cell r="R1119" t="str">
            <v>入闱</v>
          </cell>
          <cell r="S1119" t="str">
            <v>第一批入闱</v>
          </cell>
          <cell r="U1119" t="str">
            <v>男</v>
          </cell>
          <cell r="W1119" t="str">
            <v>"31"</v>
          </cell>
          <cell r="X1119" t="str">
            <v>"10"</v>
          </cell>
          <cell r="AA1119" t="str">
            <v>"江西中医药高等专科学校"</v>
          </cell>
        </row>
        <row r="1120">
          <cell r="F1120" t="str">
            <v>136251705608</v>
          </cell>
          <cell r="G1120" t="str">
            <v>062143</v>
          </cell>
          <cell r="H1120" t="str">
            <v>362526199912120052</v>
          </cell>
          <cell r="I1120" t="str">
            <v>杨博诚</v>
          </cell>
          <cell r="J1120">
            <v>64.22</v>
          </cell>
          <cell r="K1120">
            <v>68.5</v>
          </cell>
          <cell r="L1120">
            <v>0.0</v>
          </cell>
          <cell r="M1120">
            <v>132.72</v>
          </cell>
          <cell r="N1120" t="str">
            <v>合格</v>
          </cell>
          <cell r="O1120">
            <v>2.0</v>
          </cell>
          <cell r="P1120">
            <v>2.0</v>
          </cell>
          <cell r="Q1120">
            <v>4.0</v>
          </cell>
          <cell r="R1120" t="str">
            <v>入闱</v>
          </cell>
          <cell r="S1120" t="str">
            <v>第一批入闱</v>
          </cell>
          <cell r="U1120" t="str">
            <v>男</v>
          </cell>
          <cell r="W1120" t="str">
            <v>"30"</v>
          </cell>
          <cell r="X1120" t="str">
            <v>"10"</v>
          </cell>
          <cell r="AA1120" t="str">
            <v>"中医药高等专科学校"</v>
          </cell>
        </row>
        <row r="1121">
          <cell r="F1121" t="str">
            <v>136251602010</v>
          </cell>
          <cell r="G1121" t="str">
            <v>039622</v>
          </cell>
          <cell r="H1121" t="str">
            <v>362526199911260010</v>
          </cell>
          <cell r="I1121" t="str">
            <v>邹俊</v>
          </cell>
          <cell r="J1121">
            <v>58.34</v>
          </cell>
          <cell r="K1121">
            <v>73.5</v>
          </cell>
          <cell r="L1121">
            <v>0.0</v>
          </cell>
          <cell r="M1121">
            <v>131.84</v>
          </cell>
          <cell r="N1121" t="str">
            <v>合格</v>
          </cell>
          <cell r="O1121">
            <v>2.0</v>
          </cell>
          <cell r="P1121">
            <v>2.0</v>
          </cell>
          <cell r="Q1121">
            <v>5.0</v>
          </cell>
          <cell r="R1121" t="str">
            <v>入闱</v>
          </cell>
          <cell r="S1121" t="str">
            <v>第一批入闱</v>
          </cell>
          <cell r="U1121" t="str">
            <v>男</v>
          </cell>
          <cell r="W1121" t="str">
            <v>"31"</v>
          </cell>
          <cell r="X1121" t="str">
            <v>"10"</v>
          </cell>
          <cell r="AA1121" t="str">
            <v>"江西现代职业技术学院"</v>
          </cell>
        </row>
        <row r="1122">
          <cell r="F1122" t="str">
            <v>136251607003</v>
          </cell>
          <cell r="G1122" t="str">
            <v>134974</v>
          </cell>
          <cell r="H1122" t="str">
            <v>362524199708020019</v>
          </cell>
          <cell r="I1122" t="str">
            <v>邹腾</v>
          </cell>
          <cell r="J1122">
            <v>63.29</v>
          </cell>
          <cell r="K1122">
            <v>68.5</v>
          </cell>
          <cell r="L1122">
            <v>0.0</v>
          </cell>
          <cell r="M1122">
            <v>131.79</v>
          </cell>
          <cell r="N1122" t="str">
            <v>合格</v>
          </cell>
          <cell r="O1122">
            <v>2.0</v>
          </cell>
          <cell r="P1122">
            <v>2.0</v>
          </cell>
          <cell r="Q1122">
            <v>6.0</v>
          </cell>
          <cell r="R1122" t="str">
            <v>入闱</v>
          </cell>
          <cell r="S1122" t="str">
            <v>第一批入闱</v>
          </cell>
          <cell r="U1122" t="str">
            <v>男</v>
          </cell>
          <cell r="W1122" t="str">
            <v>"30"</v>
          </cell>
          <cell r="X1122" t="str">
            <v>"10"</v>
          </cell>
          <cell r="AA1122" t="str">
            <v>"北京青年政治学院"</v>
          </cell>
        </row>
        <row r="1123">
          <cell r="F1123" t="str">
            <v>136251707024</v>
          </cell>
          <cell r="G1123" t="str">
            <v>179731</v>
          </cell>
          <cell r="H1123" t="str">
            <v>362531199809150342</v>
          </cell>
          <cell r="I1123" t="str">
            <v>徐佩</v>
          </cell>
          <cell r="J1123">
            <v>60.89</v>
          </cell>
          <cell r="K1123">
            <v>70.5</v>
          </cell>
          <cell r="L1123">
            <v>0.0</v>
          </cell>
          <cell r="M1123">
            <v>131.39</v>
          </cell>
          <cell r="N1123" t="str">
            <v>合格</v>
          </cell>
          <cell r="O1123">
            <v>2.0</v>
          </cell>
          <cell r="P1123">
            <v>2.0</v>
          </cell>
          <cell r="Q1123">
            <v>7.0</v>
          </cell>
          <cell r="S1123" t="str">
            <v>报名调剂210020103378职位，未入闱</v>
          </cell>
          <cell r="U1123" t="str">
            <v>女</v>
          </cell>
          <cell r="W1123" t="str">
            <v>"31"</v>
          </cell>
          <cell r="X1123" t="str">
            <v>"10"</v>
          </cell>
          <cell r="AA1123" t="str">
            <v>"江西卫生职业学院"</v>
          </cell>
        </row>
        <row r="1124">
          <cell r="F1124" t="str">
            <v>136251708807</v>
          </cell>
          <cell r="G1124" t="str">
            <v>085319</v>
          </cell>
          <cell r="H1124" t="str">
            <v>362526199802054111</v>
          </cell>
          <cell r="I1124" t="str">
            <v>陈聪</v>
          </cell>
          <cell r="J1124">
            <v>59.07</v>
          </cell>
          <cell r="K1124">
            <v>70.0</v>
          </cell>
          <cell r="L1124">
            <v>0.0</v>
          </cell>
          <cell r="M1124">
            <v>129.07</v>
          </cell>
          <cell r="N1124" t="str">
            <v>合格</v>
          </cell>
          <cell r="O1124">
            <v>2.0</v>
          </cell>
          <cell r="P1124">
            <v>2.0</v>
          </cell>
          <cell r="Q1124">
            <v>8.0</v>
          </cell>
          <cell r="U1124" t="str">
            <v>男</v>
          </cell>
          <cell r="W1124" t="str">
            <v>"30"</v>
          </cell>
          <cell r="X1124" t="str">
            <v>"10"</v>
          </cell>
          <cell r="AA1124" t="str">
            <v>"江西应用工程职业学院"</v>
          </cell>
        </row>
        <row r="1125">
          <cell r="F1125" t="str">
            <v>136251603416</v>
          </cell>
          <cell r="G1125" t="str">
            <v>095874</v>
          </cell>
          <cell r="H1125" t="str">
            <v>36253119980910002X</v>
          </cell>
          <cell r="I1125" t="str">
            <v>王子祥</v>
          </cell>
          <cell r="J1125">
            <v>60.74</v>
          </cell>
          <cell r="K1125">
            <v>68.0</v>
          </cell>
          <cell r="L1125">
            <v>0.0</v>
          </cell>
          <cell r="M1125">
            <v>128.74</v>
          </cell>
          <cell r="N1125" t="str">
            <v>合格</v>
          </cell>
          <cell r="O1125">
            <v>2.0</v>
          </cell>
          <cell r="P1125">
            <v>2.0</v>
          </cell>
          <cell r="Q1125">
            <v>9.0</v>
          </cell>
          <cell r="U1125" t="str">
            <v>女</v>
          </cell>
          <cell r="W1125" t="str">
            <v>"31"</v>
          </cell>
          <cell r="X1125" t="str">
            <v>"10"</v>
          </cell>
          <cell r="AA1125" t="str">
            <v>"苏州卫生职业技术学院"</v>
          </cell>
        </row>
        <row r="1126">
          <cell r="F1126" t="str">
            <v>136250304410</v>
          </cell>
          <cell r="G1126" t="str">
            <v>156625</v>
          </cell>
          <cell r="H1126" t="str">
            <v>362526199410110057</v>
          </cell>
          <cell r="I1126" t="str">
            <v>吴浩中</v>
          </cell>
          <cell r="J1126">
            <v>57.47</v>
          </cell>
          <cell r="K1126">
            <v>71.0</v>
          </cell>
          <cell r="L1126">
            <v>0.0</v>
          </cell>
          <cell r="M1126">
            <v>128.47</v>
          </cell>
          <cell r="N1126" t="str">
            <v>合格</v>
          </cell>
          <cell r="O1126">
            <v>2.0</v>
          </cell>
          <cell r="P1126">
            <v>2.0</v>
          </cell>
          <cell r="Q1126">
            <v>10.0</v>
          </cell>
          <cell r="U1126" t="str">
            <v>男</v>
          </cell>
          <cell r="W1126" t="str">
            <v>"20"</v>
          </cell>
          <cell r="X1126" t="str">
            <v>"4"</v>
          </cell>
          <cell r="AA1126" t="str">
            <v>"成都师范学院"</v>
          </cell>
        </row>
        <row r="1127">
          <cell r="F1127" t="str">
            <v>136251708604</v>
          </cell>
          <cell r="G1127" t="str">
            <v>148543</v>
          </cell>
          <cell r="H1127" t="str">
            <v>362526199809070018</v>
          </cell>
          <cell r="I1127" t="str">
            <v>吴佳昕</v>
          </cell>
          <cell r="J1127">
            <v>59.22</v>
          </cell>
          <cell r="K1127">
            <v>69.0</v>
          </cell>
          <cell r="L1127">
            <v>0.0</v>
          </cell>
          <cell r="M1127">
            <v>128.22</v>
          </cell>
          <cell r="N1127" t="str">
            <v>合格</v>
          </cell>
          <cell r="O1127">
            <v>2.0</v>
          </cell>
          <cell r="P1127">
            <v>2.0</v>
          </cell>
          <cell r="Q1127">
            <v>11.0</v>
          </cell>
          <cell r="S1127" t="str">
            <v>报名调剂210020103234职位，未入闱</v>
          </cell>
          <cell r="U1127" t="str">
            <v>男</v>
          </cell>
          <cell r="W1127" t="str">
            <v>"30"</v>
          </cell>
          <cell r="X1127" t="str">
            <v>"10"</v>
          </cell>
          <cell r="AA1127" t="str">
            <v>"江西传媒职业学院"</v>
          </cell>
        </row>
        <row r="1128">
          <cell r="F1128" t="str">
            <v>136251706323</v>
          </cell>
          <cell r="G1128" t="str">
            <v>087798</v>
          </cell>
          <cell r="H1128" t="str">
            <v>362526199912280048</v>
          </cell>
          <cell r="I1128" t="str">
            <v>罗庆选</v>
          </cell>
          <cell r="J1128">
            <v>54.26</v>
          </cell>
          <cell r="K1128">
            <v>73.5</v>
          </cell>
          <cell r="L1128">
            <v>0.0</v>
          </cell>
          <cell r="M1128">
            <v>127.76</v>
          </cell>
          <cell r="N1128" t="str">
            <v>合格</v>
          </cell>
          <cell r="O1128">
            <v>2.0</v>
          </cell>
          <cell r="P1128">
            <v>2.0</v>
          </cell>
          <cell r="Q1128">
            <v>12.0</v>
          </cell>
          <cell r="U1128" t="str">
            <v>女</v>
          </cell>
          <cell r="W1128" t="str">
            <v>"30"</v>
          </cell>
          <cell r="X1128" t="str">
            <v>"10"</v>
          </cell>
          <cell r="AA1128" t="str">
            <v>"江西卫生职业学院"</v>
          </cell>
        </row>
        <row r="1129">
          <cell r="F1129" t="str">
            <v>136251706817</v>
          </cell>
          <cell r="G1129" t="str">
            <v>103377</v>
          </cell>
          <cell r="H1129" t="str">
            <v>362526199408220054</v>
          </cell>
          <cell r="I1129" t="str">
            <v>聂伟强</v>
          </cell>
          <cell r="J1129">
            <v>62.49</v>
          </cell>
          <cell r="K1129">
            <v>74.0</v>
          </cell>
          <cell r="L1129">
            <v>0.0</v>
          </cell>
          <cell r="M1129">
            <v>136.49</v>
          </cell>
          <cell r="N1129" t="str">
            <v>合格</v>
          </cell>
          <cell r="O1129">
            <v>1.0</v>
          </cell>
          <cell r="P1129">
            <v>1.0</v>
          </cell>
          <cell r="Q1129">
            <v>1.0</v>
          </cell>
          <cell r="R1129" t="str">
            <v>入闱</v>
          </cell>
          <cell r="S1129" t="str">
            <v>第一批入闱</v>
          </cell>
          <cell r="U1129" t="str">
            <v>男</v>
          </cell>
          <cell r="W1129" t="str">
            <v>"21"</v>
          </cell>
          <cell r="X1129" t="str">
            <v>"10"</v>
          </cell>
          <cell r="AA1129" t="str">
            <v>"国家开放大学"</v>
          </cell>
        </row>
        <row r="1130">
          <cell r="F1130" t="str">
            <v>136210500408</v>
          </cell>
          <cell r="G1130" t="str">
            <v>092967</v>
          </cell>
          <cell r="H1130" t="str">
            <v>362425199501234213</v>
          </cell>
          <cell r="I1130" t="str">
            <v>何俊</v>
          </cell>
          <cell r="J1130">
            <v>50.78</v>
          </cell>
          <cell r="K1130">
            <v>75.5</v>
          </cell>
          <cell r="L1130">
            <v>0.0</v>
          </cell>
          <cell r="M1130">
            <v>126.28</v>
          </cell>
          <cell r="N1130" t="str">
            <v>合格</v>
          </cell>
          <cell r="O1130">
            <v>1.0</v>
          </cell>
          <cell r="P1130">
            <v>1.0</v>
          </cell>
          <cell r="Q1130">
            <v>2.0</v>
          </cell>
          <cell r="R1130" t="str">
            <v>入闱</v>
          </cell>
          <cell r="S1130" t="str">
            <v>第一批入闱</v>
          </cell>
          <cell r="U1130" t="str">
            <v>男</v>
          </cell>
          <cell r="W1130" t="str">
            <v>"31"</v>
          </cell>
          <cell r="X1130" t="str">
            <v>"10"</v>
          </cell>
          <cell r="AA1130" t="str">
            <v>"东华理工大学"</v>
          </cell>
        </row>
        <row r="1131">
          <cell r="F1131" t="str">
            <v>136251601807</v>
          </cell>
          <cell r="G1131" t="str">
            <v>026730</v>
          </cell>
          <cell r="H1131" t="str">
            <v>362526198810261060</v>
          </cell>
          <cell r="I1131" t="str">
            <v>黄俊英</v>
          </cell>
          <cell r="J1131">
            <v>49.03</v>
          </cell>
          <cell r="K1131">
            <v>71.0</v>
          </cell>
          <cell r="L1131">
            <v>0.0</v>
          </cell>
          <cell r="M1131">
            <v>120.03</v>
          </cell>
          <cell r="N1131" t="str">
            <v>合格</v>
          </cell>
          <cell r="O1131">
            <v>1.0</v>
          </cell>
          <cell r="P1131">
            <v>1.0</v>
          </cell>
          <cell r="Q1131">
            <v>3.0</v>
          </cell>
          <cell r="R1131" t="str">
            <v>入闱</v>
          </cell>
          <cell r="S1131" t="str">
            <v>第一批入闱</v>
          </cell>
          <cell r="U1131" t="str">
            <v>女</v>
          </cell>
          <cell r="W1131" t="str">
            <v>"21"</v>
          </cell>
          <cell r="X1131" t="str">
            <v>"10"</v>
          </cell>
          <cell r="AA1131" t="str">
            <v>"南京陆军指挥学院"</v>
          </cell>
        </row>
        <row r="1132">
          <cell r="F1132" t="str">
            <v>136251609101</v>
          </cell>
          <cell r="G1132" t="str">
            <v>057857</v>
          </cell>
          <cell r="H1132" t="str">
            <v>362526199608042627</v>
          </cell>
          <cell r="I1132" t="str">
            <v>陈云</v>
          </cell>
          <cell r="J1132">
            <v>46.68</v>
          </cell>
          <cell r="K1132">
            <v>71.0</v>
          </cell>
          <cell r="L1132">
            <v>0.0</v>
          </cell>
          <cell r="M1132">
            <v>117.68</v>
          </cell>
          <cell r="N1132" t="str">
            <v>合格</v>
          </cell>
          <cell r="O1132">
            <v>1.0</v>
          </cell>
          <cell r="P1132">
            <v>1.0</v>
          </cell>
          <cell r="Q1132">
            <v>4.0</v>
          </cell>
          <cell r="U1132" t="str">
            <v>女</v>
          </cell>
          <cell r="W1132" t="str">
            <v>"31"</v>
          </cell>
          <cell r="X1132" t="str">
            <v>"10"</v>
          </cell>
          <cell r="AA1132" t="str">
            <v>"南昌教育学院"</v>
          </cell>
        </row>
        <row r="1133">
          <cell r="F1133" t="str">
            <v>136251607015</v>
          </cell>
          <cell r="G1133" t="str">
            <v>035526</v>
          </cell>
          <cell r="H1133" t="str">
            <v>362526199610082628</v>
          </cell>
          <cell r="I1133" t="str">
            <v>王海琳</v>
          </cell>
          <cell r="J1133">
            <v>49.16</v>
          </cell>
          <cell r="K1133">
            <v>66.5</v>
          </cell>
          <cell r="L1133">
            <v>0.0</v>
          </cell>
          <cell r="M1133">
            <v>115.66</v>
          </cell>
          <cell r="N1133" t="str">
            <v>合格</v>
          </cell>
          <cell r="O1133">
            <v>1.0</v>
          </cell>
          <cell r="P1133">
            <v>1.0</v>
          </cell>
          <cell r="Q1133">
            <v>5.0</v>
          </cell>
          <cell r="U1133" t="str">
            <v>女</v>
          </cell>
          <cell r="W1133" t="str">
            <v>"21"</v>
          </cell>
          <cell r="X1133" t="str">
            <v>"10"</v>
          </cell>
          <cell r="AA1133" t="str">
            <v>"南昌教育学院"</v>
          </cell>
        </row>
        <row r="1134">
          <cell r="F1134" t="str">
            <v>136251706717</v>
          </cell>
          <cell r="G1134" t="str">
            <v>084446</v>
          </cell>
          <cell r="H1134" t="str">
            <v>362526199302130026</v>
          </cell>
          <cell r="I1134" t="str">
            <v>周媛</v>
          </cell>
          <cell r="J1134">
            <v>46.77</v>
          </cell>
          <cell r="K1134">
            <v>63.5</v>
          </cell>
          <cell r="L1134">
            <v>0.0</v>
          </cell>
          <cell r="M1134">
            <v>110.27</v>
          </cell>
          <cell r="N1134" t="str">
            <v>合格</v>
          </cell>
          <cell r="O1134">
            <v>1.0</v>
          </cell>
          <cell r="P1134">
            <v>1.0</v>
          </cell>
          <cell r="Q1134">
            <v>6.0</v>
          </cell>
          <cell r="S1134" t="str">
            <v>报名调剂250090103021职位，未入闱</v>
          </cell>
          <cell r="U1134" t="str">
            <v>女</v>
          </cell>
          <cell r="W1134" t="str">
            <v>"31"</v>
          </cell>
          <cell r="X1134" t="str">
            <v>"10"</v>
          </cell>
          <cell r="AA1134" t="str">
            <v>"江西中医药高等专科学校"</v>
          </cell>
        </row>
        <row r="1135">
          <cell r="F1135" t="str">
            <v>136250303614</v>
          </cell>
          <cell r="G1135" t="str">
            <v>116600</v>
          </cell>
          <cell r="H1135" t="str">
            <v>362525199910100019</v>
          </cell>
          <cell r="I1135" t="str">
            <v>陈剡</v>
          </cell>
          <cell r="J1135">
            <v>64.25</v>
          </cell>
          <cell r="K1135">
            <v>73.0</v>
          </cell>
          <cell r="L1135">
            <v>0.0</v>
          </cell>
          <cell r="M1135">
            <v>137.25</v>
          </cell>
          <cell r="N1135" t="str">
            <v>合格</v>
          </cell>
          <cell r="O1135">
            <v>1.0</v>
          </cell>
          <cell r="P1135">
            <v>1.0</v>
          </cell>
          <cell r="Q1135">
            <v>1.0</v>
          </cell>
          <cell r="R1135" t="str">
            <v>入闱</v>
          </cell>
          <cell r="S1135" t="str">
            <v>第一批入闱</v>
          </cell>
          <cell r="U1135" t="str">
            <v>男</v>
          </cell>
          <cell r="W1135" t="str">
            <v>"29"</v>
          </cell>
          <cell r="X1135" t="str">
            <v>"10"</v>
          </cell>
          <cell r="AA1135" t="str">
            <v>"豫章师范学院"</v>
          </cell>
        </row>
        <row r="1136">
          <cell r="F1136" t="str">
            <v>136016405028</v>
          </cell>
          <cell r="G1136" t="str">
            <v>140450</v>
          </cell>
          <cell r="H1136" t="str">
            <v>362302199306150014</v>
          </cell>
          <cell r="I1136" t="str">
            <v>王智</v>
          </cell>
          <cell r="J1136">
            <v>54.28</v>
          </cell>
          <cell r="K1136">
            <v>78.5</v>
          </cell>
          <cell r="L1136">
            <v>0.0</v>
          </cell>
          <cell r="M1136">
            <v>132.78</v>
          </cell>
          <cell r="N1136" t="str">
            <v>合格</v>
          </cell>
          <cell r="O1136">
            <v>1.0</v>
          </cell>
          <cell r="P1136">
            <v>1.0</v>
          </cell>
          <cell r="Q1136">
            <v>2.0</v>
          </cell>
          <cell r="R1136" t="str">
            <v>入闱</v>
          </cell>
          <cell r="S1136" t="str">
            <v>第一批入闱</v>
          </cell>
          <cell r="U1136" t="str">
            <v>男</v>
          </cell>
          <cell r="W1136" t="str">
            <v>"30"</v>
          </cell>
          <cell r="X1136" t="str">
            <v>"10"</v>
          </cell>
          <cell r="AA1136" t="str">
            <v>"宜春学院"</v>
          </cell>
        </row>
        <row r="1137">
          <cell r="F1137" t="str">
            <v>136250303024</v>
          </cell>
          <cell r="G1137" t="str">
            <v>002421</v>
          </cell>
          <cell r="H1137" t="str">
            <v>362523199702010016</v>
          </cell>
          <cell r="I1137" t="str">
            <v>蔡智卓</v>
          </cell>
          <cell r="J1137">
            <v>55.04</v>
          </cell>
          <cell r="K1137">
            <v>77.0</v>
          </cell>
          <cell r="L1137">
            <v>0.0</v>
          </cell>
          <cell r="M1137">
            <v>132.04</v>
          </cell>
          <cell r="N1137" t="str">
            <v>合格</v>
          </cell>
          <cell r="O1137">
            <v>1.0</v>
          </cell>
          <cell r="P1137">
            <v>1.0</v>
          </cell>
          <cell r="Q1137">
            <v>3.0</v>
          </cell>
          <cell r="R1137" t="str">
            <v>入闱</v>
          </cell>
          <cell r="S1137" t="str">
            <v>第一批入闱</v>
          </cell>
          <cell r="U1137" t="str">
            <v>男</v>
          </cell>
          <cell r="W1137" t="str">
            <v>"30"</v>
          </cell>
          <cell r="X1137" t="str">
            <v>"10"</v>
          </cell>
          <cell r="AA1137" t="str">
            <v>"赣州师范高等专科学校"</v>
          </cell>
        </row>
        <row r="1138">
          <cell r="F1138" t="str">
            <v>136251605710</v>
          </cell>
          <cell r="G1138" t="str">
            <v>120395</v>
          </cell>
          <cell r="H1138" t="str">
            <v>362531199902260087</v>
          </cell>
          <cell r="I1138" t="str">
            <v>何媛婕</v>
          </cell>
          <cell r="J1138">
            <v>61.71</v>
          </cell>
          <cell r="K1138">
            <v>69.0</v>
          </cell>
          <cell r="L1138">
            <v>0.0</v>
          </cell>
          <cell r="M1138">
            <v>130.71</v>
          </cell>
          <cell r="N1138" t="str">
            <v>合格</v>
          </cell>
          <cell r="O1138">
            <v>1.0</v>
          </cell>
          <cell r="P1138">
            <v>1.0</v>
          </cell>
          <cell r="Q1138">
            <v>4.0</v>
          </cell>
          <cell r="U1138" t="str">
            <v>女</v>
          </cell>
          <cell r="W1138" t="str">
            <v>"30"</v>
          </cell>
          <cell r="X1138" t="str">
            <v>"10"</v>
          </cell>
          <cell r="AA1138" t="str">
            <v>"南昌师范学院"</v>
          </cell>
        </row>
        <row r="1139">
          <cell r="F1139" t="str">
            <v>136251709510</v>
          </cell>
          <cell r="G1139" t="str">
            <v>183226</v>
          </cell>
          <cell r="H1139" t="str">
            <v>362525199801020028</v>
          </cell>
          <cell r="I1139" t="str">
            <v>管思思</v>
          </cell>
          <cell r="J1139">
            <v>57.65</v>
          </cell>
          <cell r="K1139">
            <v>72.5</v>
          </cell>
          <cell r="L1139">
            <v>0.0</v>
          </cell>
          <cell r="M1139">
            <v>130.15</v>
          </cell>
          <cell r="N1139" t="str">
            <v>合格</v>
          </cell>
          <cell r="O1139">
            <v>1.0</v>
          </cell>
          <cell r="P1139">
            <v>1.0</v>
          </cell>
          <cell r="Q1139">
            <v>5.0</v>
          </cell>
          <cell r="U1139" t="str">
            <v>女</v>
          </cell>
          <cell r="W1139" t="str">
            <v>"29"</v>
          </cell>
          <cell r="X1139" t="str">
            <v>"10"</v>
          </cell>
          <cell r="AA1139" t="str">
            <v>"豫章师范学院"</v>
          </cell>
        </row>
        <row r="1140">
          <cell r="F1140" t="str">
            <v>136251605313</v>
          </cell>
          <cell r="G1140" t="str">
            <v>191297</v>
          </cell>
          <cell r="H1140" t="str">
            <v>362526199803292322</v>
          </cell>
          <cell r="I1140" t="str">
            <v>邱可枫</v>
          </cell>
          <cell r="J1140">
            <v>55.89</v>
          </cell>
          <cell r="K1140">
            <v>73.0</v>
          </cell>
          <cell r="L1140">
            <v>0.0</v>
          </cell>
          <cell r="M1140">
            <v>128.89</v>
          </cell>
          <cell r="N1140" t="str">
            <v>合格</v>
          </cell>
          <cell r="O1140">
            <v>1.0</v>
          </cell>
          <cell r="P1140">
            <v>1.0</v>
          </cell>
          <cell r="Q1140">
            <v>6.0</v>
          </cell>
          <cell r="U1140" t="str">
            <v>女</v>
          </cell>
          <cell r="W1140" t="str">
            <v>"29"</v>
          </cell>
          <cell r="X1140" t="str">
            <v>"10"</v>
          </cell>
          <cell r="AA1140" t="str">
            <v>"豫章师范学院"</v>
          </cell>
        </row>
        <row r="1141">
          <cell r="F1141" t="str">
            <v>136251603116</v>
          </cell>
          <cell r="G1141" t="str">
            <v>129765</v>
          </cell>
          <cell r="H1141" t="str">
            <v>362522199902195514</v>
          </cell>
          <cell r="I1141" t="str">
            <v>宁佳洋</v>
          </cell>
          <cell r="J1141">
            <v>68.41</v>
          </cell>
          <cell r="K1141">
            <v>75.0</v>
          </cell>
          <cell r="L1141">
            <v>0.0</v>
          </cell>
          <cell r="M1141">
            <v>143.41</v>
          </cell>
          <cell r="N1141" t="str">
            <v>合格</v>
          </cell>
          <cell r="O1141">
            <v>1.0</v>
          </cell>
          <cell r="P1141">
            <v>1.0</v>
          </cell>
          <cell r="Q1141">
            <v>1.0</v>
          </cell>
          <cell r="R1141" t="str">
            <v>入闱</v>
          </cell>
          <cell r="S1141" t="str">
            <v>第一批入闱</v>
          </cell>
          <cell r="U1141" t="str">
            <v>男</v>
          </cell>
          <cell r="W1141" t="str">
            <v>"30"</v>
          </cell>
          <cell r="X1141" t="str">
            <v>"10"</v>
          </cell>
          <cell r="AA1141" t="str">
            <v>"江西机电职业技术学院"</v>
          </cell>
        </row>
        <row r="1142">
          <cell r="F1142" t="str">
            <v>136251605422</v>
          </cell>
          <cell r="G1142" t="str">
            <v>000338</v>
          </cell>
          <cell r="H1142" t="str">
            <v>362528200003101012</v>
          </cell>
          <cell r="I1142" t="str">
            <v>周洲</v>
          </cell>
          <cell r="J1142">
            <v>64.2</v>
          </cell>
          <cell r="K1142">
            <v>77.0</v>
          </cell>
          <cell r="L1142">
            <v>0.0</v>
          </cell>
          <cell r="M1142">
            <v>141.2</v>
          </cell>
          <cell r="N1142" t="str">
            <v>合格</v>
          </cell>
          <cell r="O1142">
            <v>1.0</v>
          </cell>
          <cell r="P1142">
            <v>1.0</v>
          </cell>
          <cell r="Q1142">
            <v>2.0</v>
          </cell>
          <cell r="R1142" t="str">
            <v>入闱</v>
          </cell>
          <cell r="S1142" t="str">
            <v>第一批入闱</v>
          </cell>
          <cell r="U1142" t="str">
            <v>男</v>
          </cell>
          <cell r="W1142" t="str">
            <v>"30"</v>
          </cell>
          <cell r="X1142" t="str">
            <v>"10"</v>
          </cell>
          <cell r="AA1142" t="str">
            <v>"广东信息工程职业学院"</v>
          </cell>
        </row>
        <row r="1143">
          <cell r="F1143" t="str">
            <v>136016603906</v>
          </cell>
          <cell r="G1143" t="str">
            <v>175573</v>
          </cell>
          <cell r="H1143" t="str">
            <v>362526199610260113</v>
          </cell>
          <cell r="I1143" t="str">
            <v>郑力菁</v>
          </cell>
          <cell r="J1143">
            <v>68.39</v>
          </cell>
          <cell r="K1143">
            <v>67.0</v>
          </cell>
          <cell r="L1143">
            <v>0.0</v>
          </cell>
          <cell r="M1143">
            <v>135.39</v>
          </cell>
          <cell r="N1143" t="str">
            <v>合格</v>
          </cell>
          <cell r="O1143">
            <v>1.0</v>
          </cell>
          <cell r="P1143">
            <v>1.0</v>
          </cell>
          <cell r="Q1143">
            <v>3.0</v>
          </cell>
          <cell r="R1143" t="str">
            <v>入闱</v>
          </cell>
          <cell r="S1143" t="str">
            <v>第一批入闱</v>
          </cell>
          <cell r="U1143" t="str">
            <v>男</v>
          </cell>
          <cell r="W1143" t="str">
            <v>"20"</v>
          </cell>
          <cell r="X1143" t="str">
            <v>"10"</v>
          </cell>
          <cell r="AA1143" t="str">
            <v>"华东交通大学"</v>
          </cell>
        </row>
        <row r="1144">
          <cell r="F1144" t="str">
            <v>136251602209</v>
          </cell>
          <cell r="G1144" t="str">
            <v>097698</v>
          </cell>
          <cell r="H1144" t="str">
            <v>362526200001224411</v>
          </cell>
          <cell r="I1144" t="str">
            <v>张圣龙</v>
          </cell>
          <cell r="J1144">
            <v>59.27</v>
          </cell>
          <cell r="K1144">
            <v>72.0</v>
          </cell>
          <cell r="L1144">
            <v>0.0</v>
          </cell>
          <cell r="M1144">
            <v>131.27</v>
          </cell>
          <cell r="N1144" t="str">
            <v>合格</v>
          </cell>
          <cell r="O1144">
            <v>1.0</v>
          </cell>
          <cell r="P1144">
            <v>1.0</v>
          </cell>
          <cell r="Q1144">
            <v>4.0</v>
          </cell>
          <cell r="U1144" t="str">
            <v>男</v>
          </cell>
          <cell r="W1144" t="str">
            <v>"30"</v>
          </cell>
          <cell r="X1144" t="str">
            <v>"10"</v>
          </cell>
          <cell r="AA1144" t="str">
            <v>"江西冶金技术学院"</v>
          </cell>
        </row>
        <row r="1145">
          <cell r="F1145" t="str">
            <v>136251609815</v>
          </cell>
          <cell r="G1145" t="str">
            <v>135624</v>
          </cell>
          <cell r="H1145" t="str">
            <v>362526199808212977</v>
          </cell>
          <cell r="I1145" t="str">
            <v>陈涛</v>
          </cell>
          <cell r="J1145">
            <v>65.9</v>
          </cell>
          <cell r="K1145">
            <v>65.0</v>
          </cell>
          <cell r="L1145">
            <v>0.0</v>
          </cell>
          <cell r="M1145">
            <v>130.9</v>
          </cell>
          <cell r="N1145" t="str">
            <v>合格</v>
          </cell>
          <cell r="O1145">
            <v>1.0</v>
          </cell>
          <cell r="P1145">
            <v>1.0</v>
          </cell>
          <cell r="Q1145">
            <v>5.0</v>
          </cell>
          <cell r="S1145" t="str">
            <v>报名调剂250090103026职位，未入闱</v>
          </cell>
          <cell r="U1145" t="str">
            <v>男</v>
          </cell>
          <cell r="W1145" t="str">
            <v>"20"</v>
          </cell>
          <cell r="X1145" t="str">
            <v>"4"</v>
          </cell>
          <cell r="AA1145" t="str">
            <v>"赣南师范大学"</v>
          </cell>
        </row>
        <row r="1146">
          <cell r="F1146" t="str">
            <v>136250303229</v>
          </cell>
          <cell r="G1146" t="str">
            <v>109729</v>
          </cell>
          <cell r="H1146" t="str">
            <v>362531199712160616</v>
          </cell>
          <cell r="I1146" t="str">
            <v>黄卓文</v>
          </cell>
          <cell r="J1146">
            <v>56.63</v>
          </cell>
          <cell r="K1146">
            <v>74.0</v>
          </cell>
          <cell r="L1146">
            <v>0.0</v>
          </cell>
          <cell r="M1146">
            <v>130.63</v>
          </cell>
          <cell r="N1146" t="str">
            <v>合格</v>
          </cell>
          <cell r="O1146">
            <v>1.0</v>
          </cell>
          <cell r="P1146">
            <v>1.0</v>
          </cell>
          <cell r="Q1146">
            <v>6.0</v>
          </cell>
          <cell r="S1146" t="str">
            <v>报名调剂210020103234职位，未入闱</v>
          </cell>
          <cell r="U1146" t="str">
            <v>男</v>
          </cell>
          <cell r="W1146" t="str">
            <v>"30"</v>
          </cell>
          <cell r="X1146" t="str">
            <v>"10"</v>
          </cell>
          <cell r="AA1146" t="str">
            <v>"江西农业工程职业学院"</v>
          </cell>
        </row>
        <row r="1147">
          <cell r="F1147" t="str">
            <v>136251609004</v>
          </cell>
          <cell r="G1147" t="str">
            <v>121830</v>
          </cell>
          <cell r="H1147" t="str">
            <v>362526199812310043</v>
          </cell>
          <cell r="I1147" t="str">
            <v>杨景琳</v>
          </cell>
          <cell r="J1147">
            <v>66.66</v>
          </cell>
          <cell r="K1147">
            <v>72.0</v>
          </cell>
          <cell r="L1147">
            <v>0.0</v>
          </cell>
          <cell r="M1147">
            <v>138.66</v>
          </cell>
          <cell r="N1147" t="str">
            <v>合格</v>
          </cell>
          <cell r="O1147">
            <v>1.0</v>
          </cell>
          <cell r="P1147">
            <v>1.0</v>
          </cell>
          <cell r="Q1147">
            <v>1.0</v>
          </cell>
          <cell r="R1147" t="str">
            <v>入闱</v>
          </cell>
          <cell r="S1147" t="str">
            <v>第一批入闱</v>
          </cell>
          <cell r="U1147" t="str">
            <v>女</v>
          </cell>
          <cell r="W1147" t="str">
            <v>"20"</v>
          </cell>
          <cell r="X1147" t="str">
            <v>"4"</v>
          </cell>
          <cell r="AA1147" t="str">
            <v>"江西农业大学"</v>
          </cell>
        </row>
        <row r="1148">
          <cell r="F1148" t="str">
            <v>136251609715</v>
          </cell>
          <cell r="G1148" t="str">
            <v>056493</v>
          </cell>
          <cell r="H1148" t="str">
            <v>362526199812120012</v>
          </cell>
          <cell r="I1148" t="str">
            <v>张兆忠</v>
          </cell>
          <cell r="J1148">
            <v>63.34</v>
          </cell>
          <cell r="K1148">
            <v>74.0</v>
          </cell>
          <cell r="L1148">
            <v>0.0</v>
          </cell>
          <cell r="M1148">
            <v>137.34</v>
          </cell>
          <cell r="N1148" t="str">
            <v>合格</v>
          </cell>
          <cell r="O1148">
            <v>1.0</v>
          </cell>
          <cell r="P1148">
            <v>1.0</v>
          </cell>
          <cell r="Q1148">
            <v>2.0</v>
          </cell>
          <cell r="R1148" t="str">
            <v>入闱</v>
          </cell>
          <cell r="S1148" t="str">
            <v>第一批入闱</v>
          </cell>
          <cell r="U1148" t="str">
            <v>男</v>
          </cell>
          <cell r="W1148" t="str">
            <v>"21"</v>
          </cell>
          <cell r="X1148" t="str">
            <v>"10"</v>
          </cell>
          <cell r="AA1148" t="str">
            <v>"井冈山大学"</v>
          </cell>
        </row>
        <row r="1149">
          <cell r="F1149" t="str">
            <v>136251705724</v>
          </cell>
          <cell r="G1149" t="str">
            <v>054542</v>
          </cell>
          <cell r="H1149" t="str">
            <v>362526199712250012</v>
          </cell>
          <cell r="I1149" t="str">
            <v>杨昊</v>
          </cell>
          <cell r="J1149">
            <v>56.7</v>
          </cell>
          <cell r="K1149">
            <v>80.5</v>
          </cell>
          <cell r="L1149">
            <v>0.0</v>
          </cell>
          <cell r="M1149">
            <v>137.2</v>
          </cell>
          <cell r="N1149" t="str">
            <v>合格</v>
          </cell>
          <cell r="O1149">
            <v>1.0</v>
          </cell>
          <cell r="P1149">
            <v>1.0</v>
          </cell>
          <cell r="Q1149">
            <v>3.0</v>
          </cell>
          <cell r="R1149" t="str">
            <v>入闱</v>
          </cell>
          <cell r="S1149" t="str">
            <v>第一批入闱</v>
          </cell>
          <cell r="U1149" t="str">
            <v>男</v>
          </cell>
          <cell r="W1149" t="str">
            <v>"21"</v>
          </cell>
          <cell r="X1149" t="str">
            <v>"10"</v>
          </cell>
          <cell r="AA1149" t="str">
            <v>"南昌工程学院"</v>
          </cell>
        </row>
        <row r="1150">
          <cell r="F1150" t="str">
            <v>136251705814</v>
          </cell>
          <cell r="G1150" t="str">
            <v>101432</v>
          </cell>
          <cell r="H1150" t="str">
            <v>362526199705040033</v>
          </cell>
          <cell r="I1150" t="str">
            <v>罗俊鑫</v>
          </cell>
          <cell r="J1150">
            <v>51.77</v>
          </cell>
          <cell r="K1150">
            <v>68.5</v>
          </cell>
          <cell r="L1150">
            <v>0.0</v>
          </cell>
          <cell r="M1150">
            <v>120.27</v>
          </cell>
          <cell r="N1150" t="str">
            <v>合格</v>
          </cell>
          <cell r="O1150">
            <v>1.0</v>
          </cell>
          <cell r="P1150">
            <v>1.0</v>
          </cell>
          <cell r="Q1150">
            <v>1.0</v>
          </cell>
          <cell r="R1150" t="str">
            <v>入闱</v>
          </cell>
          <cell r="S1150" t="str">
            <v>第一批入闱</v>
          </cell>
          <cell r="U1150" t="str">
            <v>男</v>
          </cell>
          <cell r="W1150" t="str">
            <v>"21"</v>
          </cell>
          <cell r="X1150" t="str">
            <v>"4"</v>
          </cell>
          <cell r="AA1150" t="str">
            <v>"宜春学院"</v>
          </cell>
        </row>
        <row r="1151">
          <cell r="F1151" t="str">
            <v>136016401217</v>
          </cell>
          <cell r="G1151" t="str">
            <v>105077</v>
          </cell>
          <cell r="H1151" t="str">
            <v>362526199408023827</v>
          </cell>
          <cell r="I1151" t="str">
            <v>张佳</v>
          </cell>
          <cell r="J1151">
            <v>60.86</v>
          </cell>
          <cell r="K1151">
            <v>75.5</v>
          </cell>
          <cell r="L1151">
            <v>0.0</v>
          </cell>
          <cell r="M1151">
            <v>136.36</v>
          </cell>
          <cell r="N1151" t="str">
            <v>合格</v>
          </cell>
          <cell r="O1151">
            <v>1.0</v>
          </cell>
          <cell r="P1151">
            <v>1.0</v>
          </cell>
          <cell r="Q1151">
            <v>1.0</v>
          </cell>
          <cell r="R1151" t="str">
            <v>入闱</v>
          </cell>
          <cell r="S1151" t="str">
            <v>第一批入闱</v>
          </cell>
          <cell r="U1151" t="str">
            <v>女</v>
          </cell>
          <cell r="W1151" t="str">
            <v>"20"</v>
          </cell>
          <cell r="X1151" t="str">
            <v>"4"</v>
          </cell>
          <cell r="AA1151" t="str">
            <v>"井冈山大学"</v>
          </cell>
        </row>
        <row r="1152">
          <cell r="F1152" t="str">
            <v>136211502918</v>
          </cell>
          <cell r="G1152" t="str">
            <v>054205</v>
          </cell>
          <cell r="H1152" t="str">
            <v>362526199402093816</v>
          </cell>
          <cell r="I1152" t="str">
            <v>杨庆斌</v>
          </cell>
          <cell r="J1152">
            <v>63.35</v>
          </cell>
          <cell r="K1152">
            <v>72.5</v>
          </cell>
          <cell r="L1152">
            <v>0.0</v>
          </cell>
          <cell r="M1152">
            <v>135.85</v>
          </cell>
          <cell r="N1152" t="str">
            <v>合格</v>
          </cell>
          <cell r="O1152">
            <v>1.0</v>
          </cell>
          <cell r="P1152">
            <v>1.0</v>
          </cell>
          <cell r="Q1152">
            <v>2.0</v>
          </cell>
          <cell r="R1152" t="str">
            <v>入闱</v>
          </cell>
          <cell r="S1152" t="str">
            <v>第一批入闱</v>
          </cell>
          <cell r="U1152" t="str">
            <v>男</v>
          </cell>
          <cell r="W1152" t="str">
            <v>"20"</v>
          </cell>
          <cell r="X1152" t="str">
            <v>"4"</v>
          </cell>
          <cell r="AA1152" t="str">
            <v>"南昌航空大学"</v>
          </cell>
        </row>
        <row r="1153">
          <cell r="F1153" t="str">
            <v>136251604017</v>
          </cell>
          <cell r="G1153" t="str">
            <v>000633</v>
          </cell>
          <cell r="H1153" t="str">
            <v>362526199201133535</v>
          </cell>
          <cell r="I1153" t="str">
            <v>邓乐</v>
          </cell>
          <cell r="J1153">
            <v>64.98</v>
          </cell>
          <cell r="K1153">
            <v>70.0</v>
          </cell>
          <cell r="L1153">
            <v>0.0</v>
          </cell>
          <cell r="M1153">
            <v>134.98</v>
          </cell>
          <cell r="N1153" t="str">
            <v>合格</v>
          </cell>
          <cell r="O1153">
            <v>1.0</v>
          </cell>
          <cell r="P1153">
            <v>1.0</v>
          </cell>
          <cell r="Q1153">
            <v>3.0</v>
          </cell>
          <cell r="R1153" t="str">
            <v>入闱</v>
          </cell>
          <cell r="S1153" t="str">
            <v>第一批入闱</v>
          </cell>
          <cell r="U1153" t="str">
            <v>男</v>
          </cell>
          <cell r="W1153" t="str">
            <v>"31"</v>
          </cell>
          <cell r="X1153" t="str">
            <v>"10"</v>
          </cell>
          <cell r="AA1153" t="str">
            <v>"东华理工大学"</v>
          </cell>
        </row>
        <row r="1154">
          <cell r="F1154" t="str">
            <v>136251608918</v>
          </cell>
          <cell r="G1154" t="str">
            <v>073082</v>
          </cell>
          <cell r="H1154" t="str">
            <v>362526199201083515</v>
          </cell>
          <cell r="I1154" t="str">
            <v>邓乐康</v>
          </cell>
          <cell r="J1154">
            <v>59.23</v>
          </cell>
          <cell r="K1154">
            <v>74.0</v>
          </cell>
          <cell r="L1154">
            <v>0.0</v>
          </cell>
          <cell r="M1154">
            <v>133.23</v>
          </cell>
          <cell r="N1154" t="str">
            <v>合格</v>
          </cell>
          <cell r="O1154">
            <v>1.0</v>
          </cell>
          <cell r="P1154">
            <v>1.0</v>
          </cell>
          <cell r="Q1154">
            <v>4.0</v>
          </cell>
          <cell r="U1154" t="str">
            <v>男</v>
          </cell>
          <cell r="W1154" t="str">
            <v>"20"</v>
          </cell>
          <cell r="X1154" t="str">
            <v>"4"</v>
          </cell>
          <cell r="AA1154" t="str">
            <v>"辽宁工业大学"</v>
          </cell>
        </row>
        <row r="1155">
          <cell r="F1155" t="str">
            <v>136250302923</v>
          </cell>
          <cell r="G1155" t="str">
            <v>086149</v>
          </cell>
          <cell r="H1155" t="str">
            <v>362526199410233815</v>
          </cell>
          <cell r="I1155" t="str">
            <v>蓝兵</v>
          </cell>
          <cell r="J1155">
            <v>60.87</v>
          </cell>
          <cell r="K1155">
            <v>70.0</v>
          </cell>
          <cell r="L1155">
            <v>0.0</v>
          </cell>
          <cell r="M1155">
            <v>130.87</v>
          </cell>
          <cell r="N1155" t="str">
            <v>合格</v>
          </cell>
          <cell r="O1155">
            <v>1.0</v>
          </cell>
          <cell r="P1155">
            <v>1.0</v>
          </cell>
          <cell r="Q1155">
            <v>5.0</v>
          </cell>
          <cell r="U1155" t="str">
            <v>男</v>
          </cell>
          <cell r="W1155" t="str">
            <v>"20"</v>
          </cell>
          <cell r="X1155" t="str">
            <v>"4"</v>
          </cell>
          <cell r="AA1155" t="str">
            <v>"赣南医学院"</v>
          </cell>
        </row>
        <row r="1156">
          <cell r="F1156" t="str">
            <v>136241706305</v>
          </cell>
          <cell r="G1156" t="str">
            <v>111792</v>
          </cell>
          <cell r="H1156" t="str">
            <v>362526199208163526</v>
          </cell>
          <cell r="I1156" t="str">
            <v>兰炜</v>
          </cell>
          <cell r="J1156">
            <v>50.79</v>
          </cell>
          <cell r="K1156">
            <v>72.0</v>
          </cell>
          <cell r="L1156">
            <v>0.0</v>
          </cell>
          <cell r="M1156">
            <v>122.79</v>
          </cell>
          <cell r="N1156" t="str">
            <v>合格</v>
          </cell>
          <cell r="O1156">
            <v>1.0</v>
          </cell>
          <cell r="P1156">
            <v>1.0</v>
          </cell>
          <cell r="Q1156">
            <v>6.0</v>
          </cell>
          <cell r="U1156" t="str">
            <v>女</v>
          </cell>
          <cell r="W1156" t="str">
            <v>"21"</v>
          </cell>
          <cell r="X1156" t="str">
            <v>"4"</v>
          </cell>
          <cell r="AA1156" t="str">
            <v>"西北民族大学"</v>
          </cell>
        </row>
        <row r="1157">
          <cell r="F1157" t="str">
            <v>136250303726</v>
          </cell>
          <cell r="G1157" t="str">
            <v>045375</v>
          </cell>
          <cell r="H1157" t="str">
            <v>362526199905301031</v>
          </cell>
          <cell r="I1157" t="str">
            <v>康兵</v>
          </cell>
          <cell r="J1157">
            <v>64.13</v>
          </cell>
          <cell r="K1157">
            <v>72.0</v>
          </cell>
          <cell r="L1157">
            <v>0.0</v>
          </cell>
          <cell r="M1157">
            <v>136.13</v>
          </cell>
          <cell r="N1157" t="str">
            <v>合格</v>
          </cell>
          <cell r="O1157">
            <v>1.0</v>
          </cell>
          <cell r="P1157">
            <v>1.0</v>
          </cell>
          <cell r="Q1157">
            <v>1.0</v>
          </cell>
          <cell r="R1157" t="str">
            <v>入闱</v>
          </cell>
          <cell r="S1157" t="str">
            <v>第一批入闱</v>
          </cell>
          <cell r="U1157" t="str">
            <v>男</v>
          </cell>
          <cell r="W1157" t="str">
            <v>"20"</v>
          </cell>
          <cell r="X1157" t="str">
            <v>"4"</v>
          </cell>
          <cell r="AA1157" t="str">
            <v>"江西农业大学"</v>
          </cell>
        </row>
        <row r="1158">
          <cell r="F1158" t="str">
            <v>136251705906</v>
          </cell>
          <cell r="G1158" t="str">
            <v>102745</v>
          </cell>
          <cell r="H1158" t="str">
            <v>362526199906212321</v>
          </cell>
          <cell r="I1158" t="str">
            <v>万颖琪</v>
          </cell>
          <cell r="J1158">
            <v>70.03</v>
          </cell>
          <cell r="K1158">
            <v>75.5</v>
          </cell>
          <cell r="L1158">
            <v>0.0</v>
          </cell>
          <cell r="M1158">
            <v>145.53</v>
          </cell>
          <cell r="N1158" t="str">
            <v>合格</v>
          </cell>
          <cell r="O1158">
            <v>1.0</v>
          </cell>
          <cell r="P1158">
            <v>1.0</v>
          </cell>
          <cell r="Q1158">
            <v>1.0</v>
          </cell>
          <cell r="R1158" t="str">
            <v>入闱</v>
          </cell>
          <cell r="S1158" t="str">
            <v>第一批入闱</v>
          </cell>
          <cell r="U1158" t="str">
            <v>女</v>
          </cell>
          <cell r="W1158" t="str">
            <v>"20"</v>
          </cell>
          <cell r="X1158" t="str">
            <v>"4"</v>
          </cell>
          <cell r="AA1158" t="str">
            <v>"云南大学滇池学院"</v>
          </cell>
        </row>
        <row r="1159">
          <cell r="F1159" t="str">
            <v>136251603025</v>
          </cell>
          <cell r="G1159" t="str">
            <v>110522</v>
          </cell>
          <cell r="H1159" t="str">
            <v>362502200007186857</v>
          </cell>
          <cell r="I1159" t="str">
            <v>郑环宇</v>
          </cell>
          <cell r="J1159">
            <v>65.86</v>
          </cell>
          <cell r="K1159">
            <v>69.5</v>
          </cell>
          <cell r="L1159">
            <v>0.0</v>
          </cell>
          <cell r="M1159">
            <v>135.36</v>
          </cell>
          <cell r="N1159" t="str">
            <v>合格</v>
          </cell>
          <cell r="O1159">
            <v>1.0</v>
          </cell>
          <cell r="P1159">
            <v>1.0</v>
          </cell>
          <cell r="Q1159">
            <v>2.0</v>
          </cell>
          <cell r="R1159" t="str">
            <v>入闱</v>
          </cell>
          <cell r="S1159" t="str">
            <v>第一批入闱</v>
          </cell>
          <cell r="U1159" t="str">
            <v>男</v>
          </cell>
          <cell r="W1159" t="str">
            <v>"31"</v>
          </cell>
          <cell r="X1159" t="str">
            <v>"10"</v>
          </cell>
          <cell r="AA1159" t="str">
            <v>"江西司法警官职业学院"</v>
          </cell>
        </row>
        <row r="1160">
          <cell r="F1160" t="str">
            <v>136251601216</v>
          </cell>
          <cell r="G1160" t="str">
            <v>184482</v>
          </cell>
          <cell r="H1160" t="str">
            <v>362526199811020028</v>
          </cell>
          <cell r="I1160" t="str">
            <v>陈迪玺</v>
          </cell>
          <cell r="J1160">
            <v>51.75</v>
          </cell>
          <cell r="K1160">
            <v>80.5</v>
          </cell>
          <cell r="L1160">
            <v>0.0</v>
          </cell>
          <cell r="M1160">
            <v>132.25</v>
          </cell>
          <cell r="N1160" t="str">
            <v>合格</v>
          </cell>
          <cell r="O1160">
            <v>1.0</v>
          </cell>
          <cell r="P1160">
            <v>1.0</v>
          </cell>
          <cell r="Q1160">
            <v>3.0</v>
          </cell>
          <cell r="R1160" t="str">
            <v>入闱</v>
          </cell>
          <cell r="S1160" t="str">
            <v>第一批入闱</v>
          </cell>
          <cell r="U1160" t="str">
            <v>女</v>
          </cell>
          <cell r="W1160" t="str">
            <v>"30"</v>
          </cell>
          <cell r="X1160" t="str">
            <v>"10"</v>
          </cell>
          <cell r="AA1160" t="str">
            <v>"江西卫生职业学院"</v>
          </cell>
        </row>
        <row r="1161">
          <cell r="F1161" t="str">
            <v>136251602001</v>
          </cell>
          <cell r="G1161" t="str">
            <v>158563</v>
          </cell>
          <cell r="H1161" t="str">
            <v>362526199812255312</v>
          </cell>
          <cell r="I1161" t="str">
            <v>黄松</v>
          </cell>
          <cell r="J1161">
            <v>61.56</v>
          </cell>
          <cell r="K1161">
            <v>70.5</v>
          </cell>
          <cell r="L1161">
            <v>0.0</v>
          </cell>
          <cell r="M1161">
            <v>132.06</v>
          </cell>
          <cell r="N1161" t="str">
            <v>合格</v>
          </cell>
          <cell r="O1161">
            <v>1.0</v>
          </cell>
          <cell r="P1161">
            <v>1.0</v>
          </cell>
          <cell r="Q1161">
            <v>4.0</v>
          </cell>
          <cell r="U1161" t="str">
            <v>男</v>
          </cell>
          <cell r="W1161" t="str">
            <v>"30"</v>
          </cell>
          <cell r="X1161" t="str">
            <v>"10"</v>
          </cell>
          <cell r="AA1161" t="str">
            <v>"江西外语外贸职业学院"</v>
          </cell>
        </row>
        <row r="1162">
          <cell r="F1162" t="str">
            <v>136251609705</v>
          </cell>
          <cell r="G1162" t="str">
            <v>140494</v>
          </cell>
          <cell r="H1162" t="str">
            <v>362526199603100322</v>
          </cell>
          <cell r="I1162" t="str">
            <v>罗俐</v>
          </cell>
          <cell r="J1162">
            <v>62.62</v>
          </cell>
          <cell r="K1162">
            <v>68.5</v>
          </cell>
          <cell r="L1162">
            <v>0.0</v>
          </cell>
          <cell r="M1162">
            <v>131.12</v>
          </cell>
          <cell r="N1162" t="str">
            <v>合格</v>
          </cell>
          <cell r="O1162">
            <v>1.0</v>
          </cell>
          <cell r="P1162">
            <v>1.0</v>
          </cell>
          <cell r="Q1162">
            <v>5.0</v>
          </cell>
          <cell r="S1162" t="str">
            <v>报名调剂250090103038职位，未入闱</v>
          </cell>
          <cell r="U1162" t="str">
            <v>女</v>
          </cell>
          <cell r="W1162" t="str">
            <v>"20"</v>
          </cell>
          <cell r="X1162" t="str">
            <v>"4"</v>
          </cell>
          <cell r="AA1162" t="str">
            <v>"宜春学院"</v>
          </cell>
        </row>
        <row r="1163">
          <cell r="F1163" t="str">
            <v>136251708927</v>
          </cell>
          <cell r="G1163" t="str">
            <v>183037</v>
          </cell>
          <cell r="H1163" t="str">
            <v>362526199710154713</v>
          </cell>
          <cell r="I1163" t="str">
            <v>曾淋盛</v>
          </cell>
          <cell r="J1163">
            <v>58.37</v>
          </cell>
          <cell r="K1163">
            <v>70.0</v>
          </cell>
          <cell r="L1163">
            <v>0.0</v>
          </cell>
          <cell r="M1163">
            <v>128.37</v>
          </cell>
          <cell r="N1163" t="str">
            <v>合格</v>
          </cell>
          <cell r="O1163">
            <v>1.0</v>
          </cell>
          <cell r="P1163">
            <v>1.0</v>
          </cell>
          <cell r="Q1163">
            <v>6.0</v>
          </cell>
          <cell r="U1163" t="str">
            <v>男</v>
          </cell>
          <cell r="W1163" t="str">
            <v>"21"</v>
          </cell>
          <cell r="X1163" t="str">
            <v>"4"</v>
          </cell>
          <cell r="AA1163" t="str">
            <v>"海南大学"</v>
          </cell>
        </row>
        <row r="1164">
          <cell r="F1164" t="str">
            <v>136010302310</v>
          </cell>
          <cell r="G1164" t="str">
            <v>095831</v>
          </cell>
          <cell r="H1164" t="str">
            <v>362526199711061711</v>
          </cell>
          <cell r="I1164" t="str">
            <v>徐宇群</v>
          </cell>
          <cell r="J1164">
            <v>75.54</v>
          </cell>
          <cell r="K1164">
            <v>66.5</v>
          </cell>
          <cell r="L1164">
            <v>73.0</v>
          </cell>
          <cell r="M1164">
            <v>215.04</v>
          </cell>
          <cell r="N1164" t="str">
            <v>合格</v>
          </cell>
          <cell r="O1164">
            <v>6.0</v>
          </cell>
          <cell r="P1164">
            <v>6.0</v>
          </cell>
          <cell r="Q1164">
            <v>1.0</v>
          </cell>
          <cell r="R1164" t="str">
            <v>入闱</v>
          </cell>
          <cell r="S1164" t="str">
            <v>第一批入闱</v>
          </cell>
          <cell r="U1164" t="str">
            <v>男</v>
          </cell>
          <cell r="W1164" t="str">
            <v>"20"</v>
          </cell>
          <cell r="X1164" t="str">
            <v>"4"</v>
          </cell>
          <cell r="AA1164" t="str">
            <v>"华东交通大学"</v>
          </cell>
        </row>
        <row r="1165">
          <cell r="F1165" t="str">
            <v>136250306926</v>
          </cell>
          <cell r="G1165" t="str">
            <v>033695</v>
          </cell>
          <cell r="H1165" t="str">
            <v>362502199305050813</v>
          </cell>
          <cell r="I1165" t="str">
            <v>曾超群</v>
          </cell>
          <cell r="J1165">
            <v>69.38</v>
          </cell>
          <cell r="K1165">
            <v>68.5</v>
          </cell>
          <cell r="L1165">
            <v>74.0</v>
          </cell>
          <cell r="M1165">
            <v>211.88</v>
          </cell>
          <cell r="N1165" t="str">
            <v>合格</v>
          </cell>
          <cell r="O1165">
            <v>6.0</v>
          </cell>
          <cell r="P1165">
            <v>6.0</v>
          </cell>
          <cell r="Q1165">
            <v>2.0</v>
          </cell>
          <cell r="R1165" t="str">
            <v>入闱</v>
          </cell>
          <cell r="S1165" t="str">
            <v>第一批入闱</v>
          </cell>
          <cell r="U1165" t="str">
            <v>男</v>
          </cell>
          <cell r="W1165" t="str">
            <v>"21"</v>
          </cell>
          <cell r="X1165" t="str">
            <v>"4"</v>
          </cell>
          <cell r="AA1165" t="str">
            <v>"东华理工大学长江学院"</v>
          </cell>
        </row>
        <row r="1166">
          <cell r="F1166" t="str">
            <v>136250307617</v>
          </cell>
          <cell r="G1166" t="str">
            <v>061962</v>
          </cell>
          <cell r="H1166" t="str">
            <v>362526199508132094</v>
          </cell>
          <cell r="I1166" t="str">
            <v>鄢志超</v>
          </cell>
          <cell r="J1166">
            <v>72.48</v>
          </cell>
          <cell r="K1166">
            <v>63.0</v>
          </cell>
          <cell r="L1166">
            <v>75.0</v>
          </cell>
          <cell r="M1166">
            <v>210.48</v>
          </cell>
          <cell r="N1166" t="str">
            <v>合格</v>
          </cell>
          <cell r="O1166">
            <v>6.0</v>
          </cell>
          <cell r="P1166">
            <v>6.0</v>
          </cell>
          <cell r="Q1166">
            <v>3.0</v>
          </cell>
          <cell r="R1166" t="str">
            <v>入闱</v>
          </cell>
          <cell r="S1166" t="str">
            <v>第一批入闱</v>
          </cell>
          <cell r="U1166" t="str">
            <v>男</v>
          </cell>
          <cell r="W1166" t="str">
            <v>"21"</v>
          </cell>
          <cell r="X1166" t="str">
            <v>"4"</v>
          </cell>
          <cell r="AA1166" t="str">
            <v>"东华理工大学"</v>
          </cell>
        </row>
        <row r="1167">
          <cell r="F1167" t="str">
            <v>136240704509</v>
          </cell>
          <cell r="G1167" t="str">
            <v>028420</v>
          </cell>
          <cell r="H1167" t="str">
            <v>362424199608220034</v>
          </cell>
          <cell r="I1167" t="str">
            <v>周奕峥</v>
          </cell>
          <cell r="J1167">
            <v>67.12</v>
          </cell>
          <cell r="K1167">
            <v>69.5</v>
          </cell>
          <cell r="L1167">
            <v>70.0</v>
          </cell>
          <cell r="M1167">
            <v>206.62</v>
          </cell>
          <cell r="N1167" t="str">
            <v>合格</v>
          </cell>
          <cell r="O1167">
            <v>6.0</v>
          </cell>
          <cell r="P1167">
            <v>6.0</v>
          </cell>
          <cell r="Q1167">
            <v>4.0</v>
          </cell>
          <cell r="R1167" t="str">
            <v>入闱</v>
          </cell>
          <cell r="S1167" t="str">
            <v>第一批入闱</v>
          </cell>
          <cell r="U1167" t="str">
            <v>男</v>
          </cell>
          <cell r="W1167" t="str">
            <v>"20"</v>
          </cell>
          <cell r="X1167" t="str">
            <v>"4"</v>
          </cell>
          <cell r="AA1167" t="str">
            <v>"南昌工学院"</v>
          </cell>
        </row>
        <row r="1168">
          <cell r="F1168" t="str">
            <v>136250306013</v>
          </cell>
          <cell r="G1168" t="str">
            <v>065112</v>
          </cell>
          <cell r="H1168" t="str">
            <v>362526199101100015</v>
          </cell>
          <cell r="I1168" t="str">
            <v>元勰</v>
          </cell>
          <cell r="J1168">
            <v>63.9</v>
          </cell>
          <cell r="K1168">
            <v>66.5</v>
          </cell>
          <cell r="L1168">
            <v>76.0</v>
          </cell>
          <cell r="M1168">
            <v>206.4</v>
          </cell>
          <cell r="N1168" t="str">
            <v>合格</v>
          </cell>
          <cell r="O1168">
            <v>6.0</v>
          </cell>
          <cell r="P1168">
            <v>6.0</v>
          </cell>
          <cell r="Q1168">
            <v>5.0</v>
          </cell>
          <cell r="R1168" t="str">
            <v>入闱</v>
          </cell>
          <cell r="S1168" t="str">
            <v>第一批入闱</v>
          </cell>
          <cell r="U1168" t="str">
            <v>男</v>
          </cell>
          <cell r="W1168" t="str">
            <v>"20"</v>
          </cell>
          <cell r="X1168" t="str">
            <v>"4"</v>
          </cell>
          <cell r="AA1168" t="str">
            <v>"南昌航空大学科技学院"</v>
          </cell>
        </row>
        <row r="1169">
          <cell r="F1169" t="str">
            <v>136250305522</v>
          </cell>
          <cell r="G1169" t="str">
            <v>148892</v>
          </cell>
          <cell r="H1169" t="str">
            <v>362526199402282318</v>
          </cell>
          <cell r="I1169" t="str">
            <v>邓文辉</v>
          </cell>
          <cell r="J1169">
            <v>63.78</v>
          </cell>
          <cell r="K1169">
            <v>67.0</v>
          </cell>
          <cell r="L1169">
            <v>75.0</v>
          </cell>
          <cell r="M1169">
            <v>205.78</v>
          </cell>
          <cell r="N1169" t="str">
            <v>合格</v>
          </cell>
          <cell r="O1169">
            <v>6.0</v>
          </cell>
          <cell r="P1169">
            <v>6.0</v>
          </cell>
          <cell r="Q1169">
            <v>6.0</v>
          </cell>
          <cell r="R1169" t="str">
            <v>入闱</v>
          </cell>
          <cell r="S1169" t="str">
            <v>第一批入闱</v>
          </cell>
          <cell r="U1169" t="str">
            <v>男</v>
          </cell>
          <cell r="W1169" t="str">
            <v>"21"</v>
          </cell>
          <cell r="X1169" t="str">
            <v>"10"</v>
          </cell>
          <cell r="AA1169" t="str">
            <v>"东华理工大学"</v>
          </cell>
        </row>
        <row r="1170">
          <cell r="F1170" t="str">
            <v>136250307001</v>
          </cell>
          <cell r="G1170" t="str">
            <v>036140</v>
          </cell>
          <cell r="H1170" t="str">
            <v>360123199402240035</v>
          </cell>
          <cell r="I1170" t="str">
            <v>余亮亮</v>
          </cell>
          <cell r="J1170">
            <v>69.4</v>
          </cell>
          <cell r="K1170">
            <v>63.5</v>
          </cell>
          <cell r="L1170">
            <v>72.0</v>
          </cell>
          <cell r="M1170">
            <v>204.9</v>
          </cell>
          <cell r="N1170" t="str">
            <v>合格</v>
          </cell>
          <cell r="O1170">
            <v>6.0</v>
          </cell>
          <cell r="P1170">
            <v>6.0</v>
          </cell>
          <cell r="Q1170">
            <v>7.0</v>
          </cell>
          <cell r="R1170" t="str">
            <v>入闱</v>
          </cell>
          <cell r="S1170" t="str">
            <v>第一批入闱</v>
          </cell>
          <cell r="U1170" t="str">
            <v>男</v>
          </cell>
          <cell r="W1170" t="str">
            <v>"20"</v>
          </cell>
          <cell r="X1170" t="str">
            <v>"4"</v>
          </cell>
          <cell r="AA1170" t="str">
            <v>"南昌大学科学技术学院"</v>
          </cell>
        </row>
        <row r="1171">
          <cell r="F1171" t="str">
            <v>136240704102</v>
          </cell>
          <cell r="G1171" t="str">
            <v>093598</v>
          </cell>
          <cell r="H1171" t="str">
            <v>362422199701080037</v>
          </cell>
          <cell r="I1171" t="str">
            <v>尹舒盼</v>
          </cell>
          <cell r="J1171">
            <v>69.38</v>
          </cell>
          <cell r="K1171">
            <v>64.0</v>
          </cell>
          <cell r="L1171">
            <v>71.0</v>
          </cell>
          <cell r="M1171">
            <v>204.38</v>
          </cell>
          <cell r="N1171" t="str">
            <v>合格</v>
          </cell>
          <cell r="O1171">
            <v>6.0</v>
          </cell>
          <cell r="P1171">
            <v>6.0</v>
          </cell>
          <cell r="Q1171">
            <v>8.0</v>
          </cell>
          <cell r="R1171" t="str">
            <v>入闱</v>
          </cell>
          <cell r="S1171" t="str">
            <v>第一批入闱</v>
          </cell>
          <cell r="U1171" t="str">
            <v>男</v>
          </cell>
          <cell r="W1171" t="str">
            <v>"30"</v>
          </cell>
          <cell r="X1171" t="str">
            <v>"10"</v>
          </cell>
          <cell r="AA1171" t="str">
            <v>"江西理工大学"</v>
          </cell>
        </row>
        <row r="1172">
          <cell r="F1172" t="str">
            <v>136013401717</v>
          </cell>
          <cell r="G1172" t="str">
            <v>118698</v>
          </cell>
          <cell r="H1172" t="str">
            <v>362526199609140034</v>
          </cell>
          <cell r="I1172" t="str">
            <v>游岳川</v>
          </cell>
          <cell r="J1172">
            <v>70.2</v>
          </cell>
          <cell r="K1172">
            <v>69.5</v>
          </cell>
          <cell r="L1172">
            <v>64.0</v>
          </cell>
          <cell r="M1172">
            <v>203.7</v>
          </cell>
          <cell r="N1172" t="str">
            <v>合格</v>
          </cell>
          <cell r="O1172">
            <v>6.0</v>
          </cell>
          <cell r="P1172">
            <v>6.0</v>
          </cell>
          <cell r="Q1172">
            <v>9.0</v>
          </cell>
          <cell r="R1172" t="str">
            <v>入闱</v>
          </cell>
          <cell r="S1172" t="str">
            <v>第一批入闱</v>
          </cell>
          <cell r="U1172" t="str">
            <v>男</v>
          </cell>
          <cell r="W1172" t="str">
            <v>"30"</v>
          </cell>
          <cell r="X1172" t="str">
            <v>"10"</v>
          </cell>
          <cell r="AA1172" t="str">
            <v>"南昌大学"</v>
          </cell>
        </row>
        <row r="1173">
          <cell r="F1173" t="str">
            <v>136214402606</v>
          </cell>
          <cell r="G1173" t="str">
            <v>057988</v>
          </cell>
          <cell r="H1173" t="str">
            <v>362422199701080010</v>
          </cell>
          <cell r="I1173" t="str">
            <v>曾庆林</v>
          </cell>
          <cell r="J1173">
            <v>61.62</v>
          </cell>
          <cell r="K1173">
            <v>66.0</v>
          </cell>
          <cell r="L1173">
            <v>75.0</v>
          </cell>
          <cell r="M1173">
            <v>202.62</v>
          </cell>
          <cell r="N1173" t="str">
            <v>合格</v>
          </cell>
          <cell r="O1173">
            <v>6.0</v>
          </cell>
          <cell r="P1173">
            <v>6.0</v>
          </cell>
          <cell r="Q1173">
            <v>10.0</v>
          </cell>
          <cell r="R1173" t="str">
            <v>入闱</v>
          </cell>
          <cell r="S1173" t="str">
            <v>第一批入闱</v>
          </cell>
          <cell r="U1173" t="str">
            <v>男</v>
          </cell>
          <cell r="W1173" t="str">
            <v>"30"</v>
          </cell>
          <cell r="X1173" t="str">
            <v>"10"</v>
          </cell>
          <cell r="AA1173" t="str">
            <v>"九江职业大学"</v>
          </cell>
        </row>
        <row r="1174">
          <cell r="F1174" t="str">
            <v>136013402014</v>
          </cell>
          <cell r="G1174" t="str">
            <v>092794</v>
          </cell>
          <cell r="H1174" t="str">
            <v>362202199510090113</v>
          </cell>
          <cell r="I1174" t="str">
            <v>李宇航</v>
          </cell>
          <cell r="J1174">
            <v>68.66</v>
          </cell>
          <cell r="K1174">
            <v>64.5</v>
          </cell>
          <cell r="L1174">
            <v>69.0</v>
          </cell>
          <cell r="M1174">
            <v>202.16</v>
          </cell>
          <cell r="N1174" t="str">
            <v>合格</v>
          </cell>
          <cell r="O1174">
            <v>6.0</v>
          </cell>
          <cell r="P1174">
            <v>6.0</v>
          </cell>
          <cell r="Q1174">
            <v>11.0</v>
          </cell>
          <cell r="R1174" t="str">
            <v>入闱</v>
          </cell>
          <cell r="S1174" t="str">
            <v>第一批入闱</v>
          </cell>
          <cell r="U1174" t="str">
            <v>男</v>
          </cell>
          <cell r="W1174" t="str">
            <v>"30"</v>
          </cell>
          <cell r="X1174" t="str">
            <v>"10"</v>
          </cell>
          <cell r="AA1174" t="str">
            <v>"九江学院"</v>
          </cell>
        </row>
        <row r="1175">
          <cell r="F1175" t="str">
            <v>136010700819</v>
          </cell>
          <cell r="G1175" t="str">
            <v>001532</v>
          </cell>
          <cell r="H1175" t="str">
            <v>362526199802070015</v>
          </cell>
          <cell r="I1175" t="str">
            <v>黄怡谦</v>
          </cell>
          <cell r="J1175">
            <v>66.36</v>
          </cell>
          <cell r="K1175">
            <v>61.5</v>
          </cell>
          <cell r="L1175">
            <v>74.0</v>
          </cell>
          <cell r="M1175">
            <v>201.86</v>
          </cell>
          <cell r="N1175" t="str">
            <v>合格</v>
          </cell>
          <cell r="O1175">
            <v>6.0</v>
          </cell>
          <cell r="P1175">
            <v>6.0</v>
          </cell>
          <cell r="Q1175">
            <v>12.0</v>
          </cell>
          <cell r="R1175" t="str">
            <v>入闱</v>
          </cell>
          <cell r="S1175" t="str">
            <v>第一批入闱</v>
          </cell>
          <cell r="U1175" t="str">
            <v>男</v>
          </cell>
          <cell r="W1175" t="str">
            <v>"31"</v>
          </cell>
          <cell r="X1175" t="str">
            <v>"10"</v>
          </cell>
          <cell r="AA1175" t="str">
            <v>"江西司法警官职业学院"</v>
          </cell>
        </row>
        <row r="1176">
          <cell r="F1176" t="str">
            <v>136240704729</v>
          </cell>
          <cell r="G1176" t="str">
            <v>088607</v>
          </cell>
          <cell r="H1176" t="str">
            <v>362401199505180514</v>
          </cell>
          <cell r="I1176" t="str">
            <v>王旭俊</v>
          </cell>
          <cell r="J1176">
            <v>65.58</v>
          </cell>
          <cell r="K1176">
            <v>65.0</v>
          </cell>
          <cell r="L1176">
            <v>71.0</v>
          </cell>
          <cell r="M1176">
            <v>201.58</v>
          </cell>
          <cell r="N1176" t="str">
            <v>合格</v>
          </cell>
          <cell r="O1176">
            <v>6.0</v>
          </cell>
          <cell r="P1176">
            <v>6.0</v>
          </cell>
          <cell r="Q1176">
            <v>13.0</v>
          </cell>
          <cell r="U1176" t="str">
            <v>男</v>
          </cell>
          <cell r="W1176" t="str">
            <v>"30"</v>
          </cell>
          <cell r="X1176" t="str">
            <v>"10"</v>
          </cell>
          <cell r="AA1176" t="str">
            <v>"萍乡学院"</v>
          </cell>
        </row>
        <row r="1177">
          <cell r="F1177" t="str">
            <v>136013400206</v>
          </cell>
          <cell r="G1177" t="str">
            <v>124785</v>
          </cell>
          <cell r="H1177" t="str">
            <v>360123199605200017</v>
          </cell>
          <cell r="I1177" t="str">
            <v>李翔</v>
          </cell>
          <cell r="J1177">
            <v>64.86</v>
          </cell>
          <cell r="K1177">
            <v>69.5</v>
          </cell>
          <cell r="L1177">
            <v>67.0</v>
          </cell>
          <cell r="M1177">
            <v>201.36</v>
          </cell>
          <cell r="N1177" t="str">
            <v>合格</v>
          </cell>
          <cell r="O1177">
            <v>6.0</v>
          </cell>
          <cell r="P1177">
            <v>6.0</v>
          </cell>
          <cell r="Q1177">
            <v>14.0</v>
          </cell>
          <cell r="U1177" t="str">
            <v>男</v>
          </cell>
          <cell r="W1177" t="str">
            <v>"30"</v>
          </cell>
          <cell r="X1177" t="str">
            <v>"10"</v>
          </cell>
          <cell r="AA1177" t="str">
            <v>"江西交通职业技术学院"</v>
          </cell>
        </row>
        <row r="1178">
          <cell r="F1178" t="str">
            <v>136240705108</v>
          </cell>
          <cell r="G1178" t="str">
            <v>048682</v>
          </cell>
          <cell r="H1178" t="str">
            <v>362425199410230030</v>
          </cell>
          <cell r="I1178" t="str">
            <v>罗聪</v>
          </cell>
          <cell r="J1178">
            <v>61.06</v>
          </cell>
          <cell r="K1178">
            <v>67.5</v>
          </cell>
          <cell r="L1178">
            <v>72.0</v>
          </cell>
          <cell r="M1178">
            <v>200.56</v>
          </cell>
          <cell r="N1178" t="str">
            <v>合格</v>
          </cell>
          <cell r="O1178">
            <v>6.0</v>
          </cell>
          <cell r="P1178">
            <v>6.0</v>
          </cell>
          <cell r="Q1178">
            <v>15.0</v>
          </cell>
          <cell r="U1178" t="str">
            <v>男</v>
          </cell>
          <cell r="W1178" t="str">
            <v>"20"</v>
          </cell>
          <cell r="X1178" t="str">
            <v>"4"</v>
          </cell>
          <cell r="AA1178" t="str">
            <v>"怀化学院"</v>
          </cell>
        </row>
        <row r="1179">
          <cell r="F1179" t="str">
            <v>136250306913</v>
          </cell>
          <cell r="G1179" t="str">
            <v>009846</v>
          </cell>
          <cell r="H1179" t="str">
            <v>362526199407104115</v>
          </cell>
          <cell r="I1179" t="str">
            <v>詹志一</v>
          </cell>
          <cell r="J1179">
            <v>58.68</v>
          </cell>
          <cell r="K1179">
            <v>65.5</v>
          </cell>
          <cell r="L1179">
            <v>75.0</v>
          </cell>
          <cell r="M1179">
            <v>199.18</v>
          </cell>
          <cell r="N1179" t="str">
            <v>合格</v>
          </cell>
          <cell r="O1179">
            <v>6.0</v>
          </cell>
          <cell r="P1179">
            <v>6.0</v>
          </cell>
          <cell r="Q1179">
            <v>16.0</v>
          </cell>
          <cell r="U1179" t="str">
            <v>男</v>
          </cell>
          <cell r="W1179" t="str">
            <v>"20"</v>
          </cell>
          <cell r="X1179" t="str">
            <v>"4"</v>
          </cell>
          <cell r="AA1179" t="str">
            <v>"西安科技大学高新学院"</v>
          </cell>
        </row>
        <row r="1180">
          <cell r="F1180" t="str">
            <v>136250305001</v>
          </cell>
          <cell r="G1180" t="str">
            <v>139062</v>
          </cell>
          <cell r="H1180" t="str">
            <v>362502199212150217</v>
          </cell>
          <cell r="I1180" t="str">
            <v>乐萧萧</v>
          </cell>
          <cell r="J1180">
            <v>61.6</v>
          </cell>
          <cell r="K1180">
            <v>68.5</v>
          </cell>
          <cell r="L1180">
            <v>69.0</v>
          </cell>
          <cell r="M1180">
            <v>199.1</v>
          </cell>
          <cell r="N1180" t="str">
            <v>合格</v>
          </cell>
          <cell r="O1180">
            <v>6.0</v>
          </cell>
          <cell r="P1180">
            <v>6.0</v>
          </cell>
          <cell r="Q1180">
            <v>17.0</v>
          </cell>
          <cell r="U1180" t="str">
            <v>男</v>
          </cell>
          <cell r="W1180" t="str">
            <v>"31"</v>
          </cell>
          <cell r="X1180" t="str">
            <v>"10"</v>
          </cell>
          <cell r="AA1180" t="str">
            <v>"东华理工大学高职院"</v>
          </cell>
        </row>
        <row r="1181">
          <cell r="F1181" t="str">
            <v>136010302628</v>
          </cell>
          <cell r="G1181" t="str">
            <v>002581</v>
          </cell>
          <cell r="H1181" t="str">
            <v>36252619950410001X</v>
          </cell>
          <cell r="I1181" t="str">
            <v>刘思铭</v>
          </cell>
          <cell r="J1181">
            <v>67.8</v>
          </cell>
          <cell r="K1181">
            <v>63.0</v>
          </cell>
          <cell r="L1181">
            <v>68.0</v>
          </cell>
          <cell r="M1181">
            <v>198.8</v>
          </cell>
          <cell r="N1181" t="str">
            <v>合格</v>
          </cell>
          <cell r="O1181">
            <v>6.0</v>
          </cell>
          <cell r="P1181">
            <v>6.0</v>
          </cell>
          <cell r="Q1181">
            <v>18.0</v>
          </cell>
          <cell r="U1181" t="str">
            <v>男</v>
          </cell>
          <cell r="W1181" t="str">
            <v>"20"</v>
          </cell>
          <cell r="X1181" t="str">
            <v>"4"</v>
          </cell>
          <cell r="AA1181" t="str">
            <v>"郑州请工业大学"</v>
          </cell>
        </row>
        <row r="1182">
          <cell r="F1182" t="str">
            <v>136010302408</v>
          </cell>
          <cell r="G1182" t="str">
            <v>115273</v>
          </cell>
          <cell r="H1182" t="str">
            <v>360103199604011219</v>
          </cell>
          <cell r="I1182" t="str">
            <v>徐鑫</v>
          </cell>
          <cell r="J1182">
            <v>64.02</v>
          </cell>
          <cell r="K1182">
            <v>62.5</v>
          </cell>
          <cell r="L1182">
            <v>72.0</v>
          </cell>
          <cell r="M1182">
            <v>198.52</v>
          </cell>
          <cell r="N1182" t="str">
            <v>合格</v>
          </cell>
          <cell r="O1182">
            <v>6.0</v>
          </cell>
          <cell r="P1182">
            <v>6.0</v>
          </cell>
          <cell r="Q1182">
            <v>19.0</v>
          </cell>
          <cell r="U1182" t="str">
            <v>男</v>
          </cell>
          <cell r="W1182" t="str">
            <v>"30"</v>
          </cell>
          <cell r="X1182" t="str">
            <v>"10"</v>
          </cell>
          <cell r="AA1182" t="str">
            <v>"江西机电职业技术学院"</v>
          </cell>
        </row>
        <row r="1183">
          <cell r="F1183" t="str">
            <v>136250305327</v>
          </cell>
          <cell r="G1183" t="str">
            <v>013814</v>
          </cell>
          <cell r="H1183" t="str">
            <v>362526199109220011</v>
          </cell>
          <cell r="I1183" t="str">
            <v>游其林</v>
          </cell>
          <cell r="J1183">
            <v>64.02</v>
          </cell>
          <cell r="K1183">
            <v>63.5</v>
          </cell>
          <cell r="L1183">
            <v>71.0</v>
          </cell>
          <cell r="M1183">
            <v>198.52</v>
          </cell>
          <cell r="N1183" t="str">
            <v>合格</v>
          </cell>
          <cell r="O1183">
            <v>6.0</v>
          </cell>
          <cell r="P1183">
            <v>6.0</v>
          </cell>
          <cell r="Q1183">
            <v>19.0</v>
          </cell>
          <cell r="S1183" t="str">
            <v>报名调剂210030201100，未通过网上预审</v>
          </cell>
          <cell r="U1183" t="str">
            <v>男</v>
          </cell>
          <cell r="W1183" t="str">
            <v>"31"</v>
          </cell>
          <cell r="X1183" t="str">
            <v>"10"</v>
          </cell>
          <cell r="AA1183" t="str">
            <v>"江西警察学院"</v>
          </cell>
        </row>
        <row r="1184">
          <cell r="F1184" t="str">
            <v>136010700618</v>
          </cell>
          <cell r="G1184" t="str">
            <v>121164</v>
          </cell>
          <cell r="H1184" t="str">
            <v>36252619921109105X</v>
          </cell>
          <cell r="I1184" t="str">
            <v>黄智超</v>
          </cell>
          <cell r="J1184">
            <v>64.08</v>
          </cell>
          <cell r="K1184">
            <v>65.5</v>
          </cell>
          <cell r="L1184">
            <v>68.0</v>
          </cell>
          <cell r="M1184">
            <v>197.58</v>
          </cell>
          <cell r="N1184" t="str">
            <v>合格</v>
          </cell>
          <cell r="O1184">
            <v>6.0</v>
          </cell>
          <cell r="P1184">
            <v>6.0</v>
          </cell>
          <cell r="Q1184">
            <v>21.0</v>
          </cell>
          <cell r="U1184" t="str">
            <v>男</v>
          </cell>
          <cell r="W1184" t="str">
            <v>"20"</v>
          </cell>
          <cell r="X1184" t="str">
            <v>"4"</v>
          </cell>
          <cell r="AA1184" t="str">
            <v>"南昌工程学院"</v>
          </cell>
        </row>
        <row r="1185">
          <cell r="F1185" t="str">
            <v>136250306005</v>
          </cell>
          <cell r="G1185" t="str">
            <v>013710</v>
          </cell>
          <cell r="H1185" t="str">
            <v>362526199803120037</v>
          </cell>
          <cell r="I1185" t="str">
            <v>陈喆俊</v>
          </cell>
          <cell r="J1185">
            <v>62.58</v>
          </cell>
          <cell r="K1185">
            <v>63.0</v>
          </cell>
          <cell r="L1185">
            <v>72.0</v>
          </cell>
          <cell r="M1185">
            <v>197.58</v>
          </cell>
          <cell r="N1185" t="str">
            <v>合格</v>
          </cell>
          <cell r="O1185">
            <v>6.0</v>
          </cell>
          <cell r="P1185">
            <v>6.0</v>
          </cell>
          <cell r="Q1185">
            <v>21.0</v>
          </cell>
          <cell r="U1185" t="str">
            <v>男</v>
          </cell>
          <cell r="W1185" t="str">
            <v>"20"</v>
          </cell>
          <cell r="X1185" t="str">
            <v>"4"</v>
          </cell>
          <cell r="AA1185" t="str">
            <v>"江西财经大学现代经济管理学院"</v>
          </cell>
        </row>
        <row r="1186">
          <cell r="F1186" t="str">
            <v>136250305908</v>
          </cell>
          <cell r="G1186" t="str">
            <v>105695</v>
          </cell>
          <cell r="H1186" t="str">
            <v>362502199306101619</v>
          </cell>
          <cell r="I1186" t="str">
            <v>范振宇</v>
          </cell>
          <cell r="J1186">
            <v>60.9</v>
          </cell>
          <cell r="K1186">
            <v>66.0</v>
          </cell>
          <cell r="L1186">
            <v>70.0</v>
          </cell>
          <cell r="M1186">
            <v>196.9</v>
          </cell>
          <cell r="N1186" t="str">
            <v>合格</v>
          </cell>
          <cell r="O1186">
            <v>6.0</v>
          </cell>
          <cell r="P1186">
            <v>6.0</v>
          </cell>
          <cell r="Q1186">
            <v>23.0</v>
          </cell>
          <cell r="U1186" t="str">
            <v>男</v>
          </cell>
          <cell r="W1186" t="str">
            <v>"20"</v>
          </cell>
          <cell r="X1186" t="str">
            <v>"4"</v>
          </cell>
          <cell r="AA1186" t="str">
            <v>"西安科技大学"</v>
          </cell>
        </row>
        <row r="1187">
          <cell r="F1187" t="str">
            <v>136240702121</v>
          </cell>
          <cell r="G1187" t="str">
            <v>027058</v>
          </cell>
          <cell r="H1187" t="str">
            <v>362401199507240533</v>
          </cell>
          <cell r="I1187" t="str">
            <v>李聪</v>
          </cell>
          <cell r="J1187">
            <v>64.88</v>
          </cell>
          <cell r="K1187">
            <v>64.0</v>
          </cell>
          <cell r="L1187">
            <v>68.0</v>
          </cell>
          <cell r="M1187">
            <v>196.88</v>
          </cell>
          <cell r="N1187" t="str">
            <v>合格</v>
          </cell>
          <cell r="O1187">
            <v>6.0</v>
          </cell>
          <cell r="P1187">
            <v>6.0</v>
          </cell>
          <cell r="Q1187">
            <v>24.0</v>
          </cell>
          <cell r="U1187" t="str">
            <v>男</v>
          </cell>
          <cell r="W1187" t="str">
            <v>"31"</v>
          </cell>
          <cell r="X1187" t="str">
            <v>"10"</v>
          </cell>
          <cell r="AA1187" t="str">
            <v>"国家开放大学"</v>
          </cell>
        </row>
        <row r="1188">
          <cell r="F1188" t="str">
            <v>136250306126</v>
          </cell>
          <cell r="G1188" t="str">
            <v>041204</v>
          </cell>
          <cell r="H1188" t="str">
            <v>362526199205221532</v>
          </cell>
          <cell r="I1188" t="str">
            <v>张瑜浪</v>
          </cell>
          <cell r="J1188">
            <v>48.64</v>
          </cell>
          <cell r="K1188">
            <v>63.5</v>
          </cell>
          <cell r="L1188">
            <v>67.0</v>
          </cell>
          <cell r="M1188">
            <v>179.14</v>
          </cell>
          <cell r="N1188" t="str">
            <v>合格</v>
          </cell>
          <cell r="O1188">
            <v>1.0</v>
          </cell>
          <cell r="P1188">
            <v>1.0</v>
          </cell>
          <cell r="Q1188">
            <v>1.0</v>
          </cell>
          <cell r="R1188" t="str">
            <v>入闱</v>
          </cell>
          <cell r="S1188" t="str">
            <v>第一批入闱</v>
          </cell>
          <cell r="U1188" t="str">
            <v>男</v>
          </cell>
          <cell r="W1188" t="str">
            <v>"21"</v>
          </cell>
          <cell r="X1188" t="str">
            <v>"10"</v>
          </cell>
          <cell r="AA1188" t="str">
            <v>"北京语言大学"</v>
          </cell>
        </row>
        <row r="1189">
          <cell r="F1189" t="str">
            <v>136250307321</v>
          </cell>
          <cell r="G1189" t="str">
            <v>146050</v>
          </cell>
          <cell r="H1189" t="str">
            <v>362502199809212054</v>
          </cell>
          <cell r="I1189" t="str">
            <v>杨靖</v>
          </cell>
          <cell r="J1189">
            <v>38.62</v>
          </cell>
          <cell r="K1189">
            <v>55.0</v>
          </cell>
          <cell r="L1189">
            <v>50.0</v>
          </cell>
          <cell r="M1189">
            <v>143.62</v>
          </cell>
          <cell r="N1189" t="str">
            <v>合格</v>
          </cell>
          <cell r="O1189">
            <v>1.0</v>
          </cell>
          <cell r="P1189">
            <v>1.0</v>
          </cell>
          <cell r="Q1189">
            <v>2.0</v>
          </cell>
          <cell r="R1189" t="str">
            <v>入闱</v>
          </cell>
          <cell r="S1189" t="str">
            <v>第一批入闱</v>
          </cell>
          <cell r="U1189" t="str">
            <v>男</v>
          </cell>
          <cell r="W1189" t="str">
            <v>"20"</v>
          </cell>
          <cell r="X1189" t="str">
            <v>"4"</v>
          </cell>
          <cell r="AA1189" t="str">
            <v>"宜春学院"</v>
          </cell>
        </row>
        <row r="1190">
          <cell r="F1190" t="str">
            <v>136250306317</v>
          </cell>
          <cell r="G1190" t="str">
            <v>042734</v>
          </cell>
          <cell r="H1190" t="str">
            <v>362531199302200347</v>
          </cell>
          <cell r="I1190" t="str">
            <v>杨娜娜</v>
          </cell>
          <cell r="J1190">
            <v>50.94</v>
          </cell>
          <cell r="K1190">
            <v>66.5</v>
          </cell>
          <cell r="L1190">
            <v>78.0</v>
          </cell>
          <cell r="M1190">
            <v>195.44</v>
          </cell>
          <cell r="N1190" t="str">
            <v>合格</v>
          </cell>
          <cell r="O1190">
            <v>1.0</v>
          </cell>
          <cell r="P1190">
            <v>1.0</v>
          </cell>
          <cell r="Q1190">
            <v>1.0</v>
          </cell>
          <cell r="R1190" t="str">
            <v>入闱</v>
          </cell>
          <cell r="S1190" t="str">
            <v>第一批入闱</v>
          </cell>
          <cell r="U1190" t="str">
            <v>女</v>
          </cell>
          <cell r="W1190" t="str">
            <v>"14"</v>
          </cell>
          <cell r="X1190" t="str">
            <v>"4"</v>
          </cell>
          <cell r="AA1190" t="str">
            <v>"桂林理工大学博文管理学院"</v>
          </cell>
        </row>
        <row r="1191">
          <cell r="F1191" t="str">
            <v>136250306329</v>
          </cell>
          <cell r="G1191" t="str">
            <v>170254</v>
          </cell>
          <cell r="H1191" t="str">
            <v>362526199406160043</v>
          </cell>
          <cell r="I1191" t="str">
            <v>占佳雨</v>
          </cell>
          <cell r="J1191">
            <v>56.36</v>
          </cell>
          <cell r="K1191">
            <v>64.0</v>
          </cell>
          <cell r="L1191">
            <v>63.0</v>
          </cell>
          <cell r="M1191">
            <v>183.36</v>
          </cell>
          <cell r="N1191" t="str">
            <v>合格</v>
          </cell>
          <cell r="O1191">
            <v>1.0</v>
          </cell>
          <cell r="P1191">
            <v>1.0</v>
          </cell>
          <cell r="Q1191">
            <v>2.0</v>
          </cell>
          <cell r="R1191" t="str">
            <v>入闱</v>
          </cell>
          <cell r="S1191" t="str">
            <v>第一批入闱</v>
          </cell>
          <cell r="U1191" t="str">
            <v>女</v>
          </cell>
          <cell r="W1191" t="str">
            <v>"21"</v>
          </cell>
          <cell r="X1191" t="str">
            <v>"4"</v>
          </cell>
          <cell r="AA1191" t="str">
            <v>"赣南师范学院"</v>
          </cell>
        </row>
        <row r="1192">
          <cell r="F1192" t="str">
            <v>136250305810</v>
          </cell>
          <cell r="G1192" t="str">
            <v>085333</v>
          </cell>
          <cell r="H1192" t="str">
            <v>362526198910230069</v>
          </cell>
          <cell r="I1192" t="str">
            <v>元天琳</v>
          </cell>
          <cell r="J1192">
            <v>50.8</v>
          </cell>
          <cell r="K1192">
            <v>64.5</v>
          </cell>
          <cell r="L1192">
            <v>51.0</v>
          </cell>
          <cell r="M1192">
            <v>166.3</v>
          </cell>
          <cell r="N1192" t="str">
            <v>合格</v>
          </cell>
          <cell r="O1192">
            <v>1.0</v>
          </cell>
          <cell r="P1192">
            <v>1.0</v>
          </cell>
          <cell r="Q1192">
            <v>3.0</v>
          </cell>
          <cell r="R1192" t="str">
            <v>入闱</v>
          </cell>
          <cell r="S1192" t="str">
            <v>第一批入闱</v>
          </cell>
          <cell r="U1192" t="str">
            <v>女</v>
          </cell>
          <cell r="W1192" t="str">
            <v>"31"</v>
          </cell>
          <cell r="X1192" t="str">
            <v>"10"</v>
          </cell>
          <cell r="AA1192" t="str">
            <v>"江西医学院上饶分院"</v>
          </cell>
        </row>
        <row r="1193">
          <cell r="F1193" t="str">
            <v>136250306606</v>
          </cell>
          <cell r="G1193" t="str">
            <v>044857</v>
          </cell>
          <cell r="H1193" t="str">
            <v>362526199301094721</v>
          </cell>
          <cell r="I1193" t="str">
            <v>邹丽芝</v>
          </cell>
          <cell r="J1193">
            <v>52.58</v>
          </cell>
          <cell r="K1193">
            <v>50.0</v>
          </cell>
          <cell r="L1193">
            <v>61.0</v>
          </cell>
          <cell r="M1193">
            <v>163.58</v>
          </cell>
          <cell r="N1193" t="str">
            <v>合格</v>
          </cell>
          <cell r="O1193">
            <v>1.0</v>
          </cell>
          <cell r="P1193">
            <v>1.0</v>
          </cell>
          <cell r="Q1193">
            <v>4.0</v>
          </cell>
          <cell r="S1193" t="str">
            <v>报名调剂400020201451，未通过网上预审</v>
          </cell>
          <cell r="U1193" t="str">
            <v>女</v>
          </cell>
          <cell r="W1193" t="str">
            <v>"21"</v>
          </cell>
          <cell r="X1193" t="str">
            <v>"10"</v>
          </cell>
          <cell r="AA1193" t="str">
            <v>"江西中医药高等专科学校"</v>
          </cell>
        </row>
        <row r="1194">
          <cell r="F1194" t="str">
            <v>136250307603</v>
          </cell>
          <cell r="G1194" t="str">
            <v>136161</v>
          </cell>
          <cell r="H1194" t="str">
            <v>362526199202153212</v>
          </cell>
          <cell r="I1194" t="str">
            <v>艾云</v>
          </cell>
          <cell r="J1194">
            <v>45.56</v>
          </cell>
          <cell r="K1194">
            <v>48.5</v>
          </cell>
          <cell r="L1194">
            <v>46.0</v>
          </cell>
          <cell r="M1194">
            <v>140.06</v>
          </cell>
          <cell r="N1194" t="str">
            <v>合格</v>
          </cell>
          <cell r="O1194">
            <v>1.0</v>
          </cell>
          <cell r="P1194">
            <v>1.0</v>
          </cell>
          <cell r="Q1194">
            <v>5.0</v>
          </cell>
          <cell r="U1194" t="str">
            <v>男</v>
          </cell>
          <cell r="W1194" t="str">
            <v>"20"</v>
          </cell>
          <cell r="X1194" t="str">
            <v>"4"</v>
          </cell>
          <cell r="AA1194" t="str">
            <v>"宜春学院"</v>
          </cell>
        </row>
        <row r="1195">
          <cell r="F1195" t="str">
            <v>136240603820</v>
          </cell>
          <cell r="G1195" t="str">
            <v>059879</v>
          </cell>
          <cell r="H1195" t="str">
            <v>362427199301250043</v>
          </cell>
          <cell r="I1195" t="str">
            <v>罗雅婷</v>
          </cell>
          <cell r="J1195">
            <v>57.14</v>
          </cell>
          <cell r="K1195">
            <v>73.0</v>
          </cell>
          <cell r="L1195">
            <v>0.0</v>
          </cell>
          <cell r="M1195">
            <v>130.14</v>
          </cell>
          <cell r="N1195" t="str">
            <v>合格</v>
          </cell>
          <cell r="O1195">
            <v>2.0</v>
          </cell>
          <cell r="P1195">
            <v>2.0</v>
          </cell>
          <cell r="Q1195">
            <v>1.0</v>
          </cell>
          <cell r="R1195" t="str">
            <v>入闱</v>
          </cell>
          <cell r="S1195" t="str">
            <v>第一批入闱</v>
          </cell>
          <cell r="U1195" t="str">
            <v>女</v>
          </cell>
          <cell r="W1195" t="str">
            <v>"21"</v>
          </cell>
          <cell r="X1195" t="str">
            <v>"10"</v>
          </cell>
          <cell r="AA1195" t="str">
            <v>"南昌师范学院"</v>
          </cell>
        </row>
        <row r="1196">
          <cell r="F1196" t="str">
            <v>136251502911</v>
          </cell>
          <cell r="G1196" t="str">
            <v>081729</v>
          </cell>
          <cell r="H1196" t="str">
            <v>360622198807290715</v>
          </cell>
          <cell r="I1196" t="str">
            <v>李光福</v>
          </cell>
          <cell r="J1196">
            <v>63.2</v>
          </cell>
          <cell r="K1196">
            <v>62.5</v>
          </cell>
          <cell r="L1196">
            <v>0.0</v>
          </cell>
          <cell r="M1196">
            <v>125.7</v>
          </cell>
          <cell r="N1196" t="str">
            <v>合格</v>
          </cell>
          <cell r="O1196">
            <v>2.0</v>
          </cell>
          <cell r="P1196">
            <v>2.0</v>
          </cell>
          <cell r="Q1196">
            <v>2.0</v>
          </cell>
          <cell r="R1196" t="str">
            <v>入闱</v>
          </cell>
          <cell r="S1196" t="str">
            <v>第一批入闱</v>
          </cell>
          <cell r="U1196" t="str">
            <v>男</v>
          </cell>
          <cell r="W1196" t="str">
            <v>"21"</v>
          </cell>
          <cell r="X1196" t="str">
            <v>"10"</v>
          </cell>
          <cell r="AA1196" t="str">
            <v>"江西师范大学"</v>
          </cell>
        </row>
        <row r="1197">
          <cell r="F1197" t="str">
            <v>136251509826</v>
          </cell>
          <cell r="G1197" t="str">
            <v>142183</v>
          </cell>
          <cell r="H1197" t="str">
            <v>362532199301270462</v>
          </cell>
          <cell r="I1197" t="str">
            <v>李丁一</v>
          </cell>
          <cell r="J1197">
            <v>54.88</v>
          </cell>
          <cell r="K1197">
            <v>65.0</v>
          </cell>
          <cell r="L1197">
            <v>0.0</v>
          </cell>
          <cell r="M1197">
            <v>119.88</v>
          </cell>
          <cell r="N1197" t="str">
            <v>合格</v>
          </cell>
          <cell r="O1197">
            <v>2.0</v>
          </cell>
          <cell r="P1197">
            <v>2.0</v>
          </cell>
          <cell r="Q1197">
            <v>3.0</v>
          </cell>
          <cell r="R1197" t="str">
            <v>入闱</v>
          </cell>
          <cell r="S1197" t="str">
            <v>第一批入闱</v>
          </cell>
          <cell r="U1197" t="str">
            <v>女</v>
          </cell>
          <cell r="W1197" t="str">
            <v>"21"</v>
          </cell>
          <cell r="X1197" t="str">
            <v>"4"</v>
          </cell>
          <cell r="AA1197" t="str">
            <v>"南昌大学科学技术学院"</v>
          </cell>
        </row>
        <row r="1198">
          <cell r="F1198" t="str">
            <v>136251505413</v>
          </cell>
          <cell r="G1198" t="str">
            <v>064731</v>
          </cell>
          <cell r="H1198" t="str">
            <v>362531199009200022</v>
          </cell>
          <cell r="I1198" t="str">
            <v>何俊倩</v>
          </cell>
          <cell r="J1198">
            <v>51.78</v>
          </cell>
          <cell r="K1198">
            <v>68.0</v>
          </cell>
          <cell r="L1198">
            <v>0.0</v>
          </cell>
          <cell r="M1198">
            <v>119.78</v>
          </cell>
          <cell r="N1198" t="str">
            <v>合格</v>
          </cell>
          <cell r="O1198">
            <v>2.0</v>
          </cell>
          <cell r="P1198">
            <v>2.0</v>
          </cell>
          <cell r="Q1198">
            <v>4.0</v>
          </cell>
          <cell r="R1198" t="str">
            <v>入闱</v>
          </cell>
          <cell r="S1198" t="str">
            <v>第一批入闱</v>
          </cell>
          <cell r="U1198" t="str">
            <v>女</v>
          </cell>
          <cell r="W1198" t="str">
            <v>"20"</v>
          </cell>
          <cell r="X1198" t="str">
            <v>"4"</v>
          </cell>
          <cell r="AA1198" t="str">
            <v>"广西师范大学漓江学院"</v>
          </cell>
        </row>
        <row r="1199">
          <cell r="F1199" t="str">
            <v>136016105226</v>
          </cell>
          <cell r="G1199" t="str">
            <v>158116</v>
          </cell>
          <cell r="H1199" t="str">
            <v>360104199201030411</v>
          </cell>
          <cell r="I1199" t="str">
            <v>罗业阳</v>
          </cell>
          <cell r="J1199">
            <v>50.04</v>
          </cell>
          <cell r="K1199">
            <v>66.0</v>
          </cell>
          <cell r="L1199">
            <v>0.0</v>
          </cell>
          <cell r="M1199">
            <v>116.04</v>
          </cell>
          <cell r="N1199" t="str">
            <v>合格</v>
          </cell>
          <cell r="O1199">
            <v>2.0</v>
          </cell>
          <cell r="P1199">
            <v>2.0</v>
          </cell>
          <cell r="Q1199">
            <v>5.0</v>
          </cell>
          <cell r="R1199" t="str">
            <v>入闱</v>
          </cell>
          <cell r="S1199" t="str">
            <v>第一批入闱</v>
          </cell>
          <cell r="U1199" t="str">
            <v>男</v>
          </cell>
          <cell r="W1199" t="str">
            <v>"21"</v>
          </cell>
          <cell r="X1199" t="str">
            <v>"10"</v>
          </cell>
          <cell r="AA1199" t="str">
            <v>"西安电子科技大学"</v>
          </cell>
        </row>
        <row r="1200">
          <cell r="F1200" t="str">
            <v>136251504125</v>
          </cell>
          <cell r="G1200" t="str">
            <v>092021</v>
          </cell>
          <cell r="H1200" t="str">
            <v>36250219851025081X</v>
          </cell>
          <cell r="I1200" t="str">
            <v>邓和平</v>
          </cell>
          <cell r="J1200">
            <v>50.18</v>
          </cell>
          <cell r="K1200">
            <v>64.0</v>
          </cell>
          <cell r="L1200">
            <v>0.0</v>
          </cell>
          <cell r="M1200">
            <v>114.18</v>
          </cell>
          <cell r="N1200" t="str">
            <v>合格</v>
          </cell>
          <cell r="O1200">
            <v>2.0</v>
          </cell>
          <cell r="P1200">
            <v>2.0</v>
          </cell>
          <cell r="Q1200">
            <v>6.0</v>
          </cell>
          <cell r="R1200" t="str">
            <v>入闱</v>
          </cell>
          <cell r="S1200" t="str">
            <v>第一批入闱</v>
          </cell>
          <cell r="U1200" t="str">
            <v>男</v>
          </cell>
          <cell r="W1200" t="str">
            <v>"21"</v>
          </cell>
          <cell r="X1200" t="str">
            <v>"4"</v>
          </cell>
          <cell r="AA1200" t="str">
            <v>"东华理工大学"</v>
          </cell>
        </row>
        <row r="1201">
          <cell r="F1201" t="str">
            <v>136251700527</v>
          </cell>
          <cell r="G1201" t="str">
            <v>001773</v>
          </cell>
          <cell r="H1201" t="str">
            <v>360122199606241877</v>
          </cell>
          <cell r="I1201" t="str">
            <v>魏建平</v>
          </cell>
          <cell r="J1201">
            <v>50.28</v>
          </cell>
          <cell r="K1201">
            <v>61.5</v>
          </cell>
          <cell r="L1201">
            <v>0.0</v>
          </cell>
          <cell r="M1201">
            <v>111.78</v>
          </cell>
          <cell r="N1201" t="str">
            <v>合格</v>
          </cell>
          <cell r="O1201">
            <v>2.0</v>
          </cell>
          <cell r="P1201">
            <v>2.0</v>
          </cell>
          <cell r="Q1201">
            <v>7.0</v>
          </cell>
          <cell r="S1201" t="str">
            <v>报名调剂250150102001职位，未入闱</v>
          </cell>
          <cell r="U1201" t="str">
            <v>男</v>
          </cell>
          <cell r="W1201" t="str">
            <v>"20"</v>
          </cell>
          <cell r="X1201" t="str">
            <v>"4"</v>
          </cell>
          <cell r="AA1201" t="str">
            <v>"东华理工大学"</v>
          </cell>
        </row>
        <row r="1202">
          <cell r="F1202" t="str">
            <v>136010809128</v>
          </cell>
          <cell r="G1202" t="str">
            <v>180688</v>
          </cell>
          <cell r="H1202" t="str">
            <v>36232919840423281X</v>
          </cell>
          <cell r="I1202" t="str">
            <v>李海平</v>
          </cell>
          <cell r="J1202">
            <v>40.82</v>
          </cell>
          <cell r="K1202">
            <v>64.0</v>
          </cell>
          <cell r="L1202">
            <v>0.0</v>
          </cell>
          <cell r="M1202">
            <v>104.82</v>
          </cell>
          <cell r="N1202" t="str">
            <v>合格</v>
          </cell>
          <cell r="O1202">
            <v>2.0</v>
          </cell>
          <cell r="P1202">
            <v>2.0</v>
          </cell>
          <cell r="Q1202">
            <v>8.0</v>
          </cell>
          <cell r="U1202" t="str">
            <v>男</v>
          </cell>
          <cell r="W1202" t="str">
            <v>"21"</v>
          </cell>
          <cell r="X1202" t="str">
            <v>"4"</v>
          </cell>
          <cell r="AA1202" t="str">
            <v>"南昌大学"</v>
          </cell>
        </row>
        <row r="1203">
          <cell r="F1203" t="str">
            <v>136212401026</v>
          </cell>
          <cell r="G1203" t="str">
            <v>153788</v>
          </cell>
          <cell r="H1203" t="str">
            <v>360730199204210018</v>
          </cell>
          <cell r="I1203" t="str">
            <v>胡威</v>
          </cell>
          <cell r="J1203">
            <v>64.68</v>
          </cell>
          <cell r="K1203">
            <v>70.0</v>
          </cell>
          <cell r="L1203">
            <v>0.0</v>
          </cell>
          <cell r="M1203">
            <v>134.68</v>
          </cell>
          <cell r="N1203" t="str">
            <v>合格</v>
          </cell>
          <cell r="O1203">
            <v>2.0</v>
          </cell>
          <cell r="P1203">
            <v>2.0</v>
          </cell>
          <cell r="Q1203">
            <v>1.0</v>
          </cell>
          <cell r="R1203" t="str">
            <v>入闱</v>
          </cell>
          <cell r="S1203" t="str">
            <v>第一批入闱</v>
          </cell>
          <cell r="U1203" t="str">
            <v>男</v>
          </cell>
          <cell r="W1203" t="str">
            <v>"20"</v>
          </cell>
          <cell r="X1203" t="str">
            <v>"4"</v>
          </cell>
          <cell r="AA1203" t="str">
            <v>"长沙学院"</v>
          </cell>
        </row>
        <row r="1204">
          <cell r="F1204" t="str">
            <v>136251504210</v>
          </cell>
          <cell r="G1204" t="str">
            <v>075094</v>
          </cell>
          <cell r="H1204" t="str">
            <v>350427198603280020</v>
          </cell>
          <cell r="I1204" t="str">
            <v>胡津津</v>
          </cell>
          <cell r="J1204">
            <v>62.62</v>
          </cell>
          <cell r="K1204">
            <v>70.0</v>
          </cell>
          <cell r="L1204">
            <v>0.0</v>
          </cell>
          <cell r="M1204">
            <v>132.62</v>
          </cell>
          <cell r="N1204" t="str">
            <v>合格</v>
          </cell>
          <cell r="O1204">
            <v>2.0</v>
          </cell>
          <cell r="P1204">
            <v>2.0</v>
          </cell>
          <cell r="Q1204">
            <v>2.0</v>
          </cell>
          <cell r="R1204" t="str">
            <v>入闱</v>
          </cell>
          <cell r="S1204" t="str">
            <v>第一批入闱</v>
          </cell>
          <cell r="U1204" t="str">
            <v>女</v>
          </cell>
          <cell r="W1204" t="str">
            <v>"21"</v>
          </cell>
          <cell r="X1204" t="str">
            <v>"4"</v>
          </cell>
          <cell r="AA1204" t="str">
            <v>"福建师范大学"</v>
          </cell>
        </row>
        <row r="1205">
          <cell r="F1205" t="str">
            <v>136251503905</v>
          </cell>
          <cell r="G1205" t="str">
            <v>113059</v>
          </cell>
          <cell r="H1205" t="str">
            <v>362502199307287224</v>
          </cell>
          <cell r="I1205" t="str">
            <v>聂思思</v>
          </cell>
          <cell r="J1205">
            <v>64.02</v>
          </cell>
          <cell r="K1205">
            <v>68.0</v>
          </cell>
          <cell r="L1205">
            <v>0.0</v>
          </cell>
          <cell r="M1205">
            <v>132.02</v>
          </cell>
          <cell r="N1205" t="str">
            <v>合格</v>
          </cell>
          <cell r="O1205">
            <v>2.0</v>
          </cell>
          <cell r="P1205">
            <v>2.0</v>
          </cell>
          <cell r="Q1205">
            <v>3.0</v>
          </cell>
          <cell r="R1205" t="str">
            <v>入闱</v>
          </cell>
          <cell r="S1205" t="str">
            <v>第一批入闱</v>
          </cell>
          <cell r="U1205" t="str">
            <v>女</v>
          </cell>
          <cell r="W1205" t="str">
            <v>"21"</v>
          </cell>
          <cell r="X1205" t="str">
            <v>"9"</v>
          </cell>
          <cell r="AA1205" t="str">
            <v>"黑龙江大学"</v>
          </cell>
        </row>
        <row r="1206">
          <cell r="F1206" t="str">
            <v>136016000113</v>
          </cell>
          <cell r="G1206" t="str">
            <v>024857</v>
          </cell>
          <cell r="H1206" t="str">
            <v>362322199011060383</v>
          </cell>
          <cell r="I1206" t="str">
            <v>陈剑霞</v>
          </cell>
          <cell r="J1206">
            <v>61.64</v>
          </cell>
          <cell r="K1206">
            <v>69.0</v>
          </cell>
          <cell r="L1206">
            <v>0.0</v>
          </cell>
          <cell r="M1206">
            <v>130.64</v>
          </cell>
          <cell r="N1206" t="str">
            <v>合格</v>
          </cell>
          <cell r="O1206">
            <v>2.0</v>
          </cell>
          <cell r="P1206">
            <v>2.0</v>
          </cell>
          <cell r="Q1206">
            <v>4.0</v>
          </cell>
          <cell r="R1206" t="str">
            <v>入闱</v>
          </cell>
          <cell r="S1206" t="str">
            <v>第一批入闱</v>
          </cell>
          <cell r="U1206" t="str">
            <v>女</v>
          </cell>
          <cell r="W1206" t="str">
            <v>"20"</v>
          </cell>
          <cell r="X1206" t="str">
            <v>"4"</v>
          </cell>
          <cell r="AA1206" t="str">
            <v>"赣南师范学院科技学院"</v>
          </cell>
        </row>
        <row r="1207">
          <cell r="F1207" t="str">
            <v>136221304018</v>
          </cell>
          <cell r="G1207" t="str">
            <v>075696</v>
          </cell>
          <cell r="H1207" t="str">
            <v>360403198908082413</v>
          </cell>
          <cell r="I1207" t="str">
            <v>张明胧</v>
          </cell>
          <cell r="J1207">
            <v>64.16</v>
          </cell>
          <cell r="K1207">
            <v>64.5</v>
          </cell>
          <cell r="L1207">
            <v>0.0</v>
          </cell>
          <cell r="M1207">
            <v>128.66</v>
          </cell>
          <cell r="N1207" t="str">
            <v>合格</v>
          </cell>
          <cell r="O1207">
            <v>2.0</v>
          </cell>
          <cell r="P1207">
            <v>2.0</v>
          </cell>
          <cell r="Q1207">
            <v>5.0</v>
          </cell>
          <cell r="R1207" t="str">
            <v>入闱</v>
          </cell>
          <cell r="S1207" t="str">
            <v>第一批入闱</v>
          </cell>
          <cell r="U1207" t="str">
            <v>男</v>
          </cell>
          <cell r="W1207" t="str">
            <v>"21"</v>
          </cell>
          <cell r="X1207" t="str">
            <v>"10"</v>
          </cell>
          <cell r="AA1207" t="str">
            <v>"西南大学"</v>
          </cell>
        </row>
        <row r="1208">
          <cell r="F1208" t="str">
            <v>136251702016</v>
          </cell>
          <cell r="G1208" t="str">
            <v>130038</v>
          </cell>
          <cell r="H1208" t="str">
            <v>362201199804010223</v>
          </cell>
          <cell r="I1208" t="str">
            <v>万铭洋</v>
          </cell>
          <cell r="J1208">
            <v>57.2</v>
          </cell>
          <cell r="K1208">
            <v>70.5</v>
          </cell>
          <cell r="L1208">
            <v>0.0</v>
          </cell>
          <cell r="M1208">
            <v>127.7</v>
          </cell>
          <cell r="N1208" t="str">
            <v>合格</v>
          </cell>
          <cell r="O1208">
            <v>2.0</v>
          </cell>
          <cell r="P1208">
            <v>2.0</v>
          </cell>
          <cell r="Q1208">
            <v>6.0</v>
          </cell>
          <cell r="R1208" t="str">
            <v>入闱</v>
          </cell>
          <cell r="S1208" t="str">
            <v>第一批入闱</v>
          </cell>
          <cell r="U1208" t="str">
            <v>女</v>
          </cell>
          <cell r="W1208" t="str">
            <v>"20"</v>
          </cell>
          <cell r="X1208" t="str">
            <v>"4"</v>
          </cell>
          <cell r="AA1208" t="str">
            <v>"玉溪师范学院"</v>
          </cell>
        </row>
        <row r="1209">
          <cell r="F1209" t="str">
            <v>136221301203</v>
          </cell>
          <cell r="G1209" t="str">
            <v>187240</v>
          </cell>
          <cell r="H1209" t="str">
            <v>362204199712145621</v>
          </cell>
          <cell r="I1209" t="str">
            <v>周随文</v>
          </cell>
          <cell r="J1209">
            <v>55.5</v>
          </cell>
          <cell r="K1209">
            <v>71.5</v>
          </cell>
          <cell r="L1209">
            <v>0.0</v>
          </cell>
          <cell r="M1209">
            <v>127.0</v>
          </cell>
          <cell r="N1209" t="str">
            <v>合格</v>
          </cell>
          <cell r="O1209">
            <v>2.0</v>
          </cell>
          <cell r="P1209">
            <v>2.0</v>
          </cell>
          <cell r="Q1209">
            <v>7.0</v>
          </cell>
          <cell r="U1209" t="str">
            <v>女</v>
          </cell>
          <cell r="W1209" t="str">
            <v>"20"</v>
          </cell>
          <cell r="X1209" t="str">
            <v>"4"</v>
          </cell>
          <cell r="AA1209" t="str">
            <v>"宜春学院"</v>
          </cell>
        </row>
        <row r="1210">
          <cell r="F1210" t="str">
            <v>136251700310</v>
          </cell>
          <cell r="G1210" t="str">
            <v>126239</v>
          </cell>
          <cell r="H1210" t="str">
            <v>362502199508260829</v>
          </cell>
          <cell r="I1210" t="str">
            <v>张赟洁</v>
          </cell>
          <cell r="J1210">
            <v>62.54</v>
          </cell>
          <cell r="K1210">
            <v>63.0</v>
          </cell>
          <cell r="L1210">
            <v>0.0</v>
          </cell>
          <cell r="M1210">
            <v>125.54</v>
          </cell>
          <cell r="N1210" t="str">
            <v>合格</v>
          </cell>
          <cell r="O1210">
            <v>2.0</v>
          </cell>
          <cell r="P1210">
            <v>2.0</v>
          </cell>
          <cell r="Q1210">
            <v>8.0</v>
          </cell>
          <cell r="U1210" t="str">
            <v>女</v>
          </cell>
          <cell r="W1210" t="str">
            <v>"20"</v>
          </cell>
          <cell r="X1210" t="str">
            <v>"9"</v>
          </cell>
          <cell r="AA1210" t="str">
            <v>"中南民族大学、中南财经政法大学（双学位就读学校）"</v>
          </cell>
        </row>
        <row r="1211">
          <cell r="F1211" t="str">
            <v>136251508305</v>
          </cell>
          <cell r="G1211" t="str">
            <v>155536</v>
          </cell>
          <cell r="H1211" t="str">
            <v>36252519880320001X</v>
          </cell>
          <cell r="I1211" t="str">
            <v>邹文俊</v>
          </cell>
          <cell r="J1211">
            <v>59.42</v>
          </cell>
          <cell r="K1211">
            <v>63.5</v>
          </cell>
          <cell r="L1211">
            <v>0.0</v>
          </cell>
          <cell r="M1211">
            <v>122.92</v>
          </cell>
          <cell r="N1211" t="str">
            <v>合格</v>
          </cell>
          <cell r="O1211">
            <v>2.0</v>
          </cell>
          <cell r="P1211">
            <v>2.0</v>
          </cell>
          <cell r="Q1211">
            <v>9.0</v>
          </cell>
          <cell r="U1211" t="str">
            <v>男</v>
          </cell>
          <cell r="W1211" t="str">
            <v>"20"</v>
          </cell>
          <cell r="X1211" t="str">
            <v>"4"</v>
          </cell>
          <cell r="AA1211" t="str">
            <v>"内蒙古呼伦贝尔学院"</v>
          </cell>
        </row>
        <row r="1212">
          <cell r="F1212" t="str">
            <v>136251507619</v>
          </cell>
          <cell r="G1212" t="str">
            <v>093859</v>
          </cell>
          <cell r="H1212" t="str">
            <v>362502199607062625</v>
          </cell>
          <cell r="I1212" t="str">
            <v>万佳宁</v>
          </cell>
          <cell r="J1212">
            <v>58.04</v>
          </cell>
          <cell r="K1212">
            <v>64.5</v>
          </cell>
          <cell r="L1212">
            <v>0.0</v>
          </cell>
          <cell r="M1212">
            <v>122.54</v>
          </cell>
          <cell r="N1212" t="str">
            <v>合格</v>
          </cell>
          <cell r="O1212">
            <v>2.0</v>
          </cell>
          <cell r="P1212">
            <v>2.0</v>
          </cell>
          <cell r="Q1212">
            <v>10.0</v>
          </cell>
          <cell r="U1212" t="str">
            <v>女</v>
          </cell>
          <cell r="W1212" t="str">
            <v>"21"</v>
          </cell>
          <cell r="X1212" t="str">
            <v>"4"</v>
          </cell>
          <cell r="AA1212" t="str">
            <v>"江西理工大学"</v>
          </cell>
        </row>
        <row r="1213">
          <cell r="F1213" t="str">
            <v>136010802116</v>
          </cell>
          <cell r="G1213" t="str">
            <v>059853</v>
          </cell>
          <cell r="H1213" t="str">
            <v>360104199301221514</v>
          </cell>
          <cell r="I1213" t="str">
            <v>刘刚</v>
          </cell>
          <cell r="J1213">
            <v>64.8</v>
          </cell>
          <cell r="K1213">
            <v>57.5</v>
          </cell>
          <cell r="L1213">
            <v>0.0</v>
          </cell>
          <cell r="M1213">
            <v>122.3</v>
          </cell>
          <cell r="N1213" t="str">
            <v>合格</v>
          </cell>
          <cell r="O1213">
            <v>2.0</v>
          </cell>
          <cell r="P1213">
            <v>2.0</v>
          </cell>
          <cell r="Q1213">
            <v>11.0</v>
          </cell>
          <cell r="U1213" t="str">
            <v>男</v>
          </cell>
          <cell r="W1213" t="str">
            <v>"20"</v>
          </cell>
          <cell r="X1213" t="str">
            <v>"4"</v>
          </cell>
          <cell r="AA1213" t="str">
            <v>"江西警察学院"</v>
          </cell>
        </row>
        <row r="1214">
          <cell r="F1214" t="str">
            <v>136213803929</v>
          </cell>
          <cell r="G1214" t="str">
            <v>143359</v>
          </cell>
          <cell r="H1214" t="str">
            <v>360730198811163810</v>
          </cell>
          <cell r="I1214" t="str">
            <v>刘亮亮</v>
          </cell>
          <cell r="J1214">
            <v>60.08</v>
          </cell>
          <cell r="K1214">
            <v>62.0</v>
          </cell>
          <cell r="L1214">
            <v>0.0</v>
          </cell>
          <cell r="M1214">
            <v>122.08</v>
          </cell>
          <cell r="N1214" t="str">
            <v>合格</v>
          </cell>
          <cell r="O1214">
            <v>2.0</v>
          </cell>
          <cell r="P1214">
            <v>2.0</v>
          </cell>
          <cell r="Q1214">
            <v>12.0</v>
          </cell>
          <cell r="U1214" t="str">
            <v>男</v>
          </cell>
          <cell r="W1214" t="str">
            <v>"20"</v>
          </cell>
          <cell r="X1214" t="str">
            <v>"4"</v>
          </cell>
          <cell r="AA1214" t="str">
            <v>"华东交通大学理工学院"</v>
          </cell>
        </row>
        <row r="1215">
          <cell r="F1215" t="str">
            <v>136251703102</v>
          </cell>
          <cell r="G1215" t="str">
            <v>106074</v>
          </cell>
          <cell r="H1215" t="str">
            <v>362502199708292040</v>
          </cell>
          <cell r="I1215" t="str">
            <v>罗梦颖</v>
          </cell>
          <cell r="J1215">
            <v>65.68</v>
          </cell>
          <cell r="K1215">
            <v>73.0</v>
          </cell>
          <cell r="L1215">
            <v>0.0</v>
          </cell>
          <cell r="M1215">
            <v>138.68</v>
          </cell>
          <cell r="N1215" t="str">
            <v>合格</v>
          </cell>
          <cell r="O1215">
            <v>1.0</v>
          </cell>
          <cell r="P1215">
            <v>1.0</v>
          </cell>
          <cell r="Q1215">
            <v>1.0</v>
          </cell>
          <cell r="R1215" t="str">
            <v>入闱</v>
          </cell>
          <cell r="S1215" t="str">
            <v>第一批入闱</v>
          </cell>
          <cell r="U1215" t="str">
            <v>女</v>
          </cell>
          <cell r="W1215" t="str">
            <v>"20"</v>
          </cell>
          <cell r="X1215" t="str">
            <v>"4"</v>
          </cell>
          <cell r="AA1215" t="str">
            <v>"东华理工大学长江学院"</v>
          </cell>
        </row>
        <row r="1216">
          <cell r="F1216" t="str">
            <v>136010904212</v>
          </cell>
          <cell r="G1216" t="str">
            <v>149689</v>
          </cell>
          <cell r="H1216" t="str">
            <v>360681199605044246</v>
          </cell>
          <cell r="I1216" t="str">
            <v>杨梦瑶</v>
          </cell>
          <cell r="J1216">
            <v>66.36</v>
          </cell>
          <cell r="K1216">
            <v>68.0</v>
          </cell>
          <cell r="L1216">
            <v>0.0</v>
          </cell>
          <cell r="M1216">
            <v>134.36</v>
          </cell>
          <cell r="N1216" t="str">
            <v>合格</v>
          </cell>
          <cell r="O1216">
            <v>1.0</v>
          </cell>
          <cell r="P1216">
            <v>1.0</v>
          </cell>
          <cell r="Q1216">
            <v>2.0</v>
          </cell>
          <cell r="R1216" t="str">
            <v>入闱</v>
          </cell>
          <cell r="S1216" t="str">
            <v>第一批入闱</v>
          </cell>
          <cell r="U1216" t="str">
            <v>女</v>
          </cell>
          <cell r="W1216" t="str">
            <v>"20"</v>
          </cell>
          <cell r="X1216" t="str">
            <v>"4"</v>
          </cell>
          <cell r="AA1216" t="str">
            <v>"华东交通大学"</v>
          </cell>
        </row>
        <row r="1217">
          <cell r="F1217" t="str">
            <v>136242700809</v>
          </cell>
          <cell r="G1217" t="str">
            <v>114617</v>
          </cell>
          <cell r="H1217" t="str">
            <v>36242919971116006X</v>
          </cell>
          <cell r="I1217" t="str">
            <v>周紫莹</v>
          </cell>
          <cell r="J1217">
            <v>65.44</v>
          </cell>
          <cell r="K1217">
            <v>68.0</v>
          </cell>
          <cell r="L1217">
            <v>0.0</v>
          </cell>
          <cell r="M1217">
            <v>133.44</v>
          </cell>
          <cell r="N1217" t="str">
            <v>合格</v>
          </cell>
          <cell r="O1217">
            <v>1.0</v>
          </cell>
          <cell r="P1217">
            <v>1.0</v>
          </cell>
          <cell r="Q1217">
            <v>3.0</v>
          </cell>
          <cell r="R1217" t="str">
            <v>入闱</v>
          </cell>
          <cell r="S1217" t="str">
            <v>第一批入闱</v>
          </cell>
          <cell r="U1217" t="str">
            <v>女</v>
          </cell>
          <cell r="W1217" t="str">
            <v>"20"</v>
          </cell>
          <cell r="X1217" t="str">
            <v>"4"</v>
          </cell>
          <cell r="AA1217" t="str">
            <v>"江西理工大学应用科学学院"</v>
          </cell>
        </row>
        <row r="1218">
          <cell r="F1218" t="str">
            <v>136251501814</v>
          </cell>
          <cell r="G1218" t="str">
            <v>031281</v>
          </cell>
          <cell r="H1218" t="str">
            <v>362528199509024522</v>
          </cell>
          <cell r="I1218" t="str">
            <v>毕志琴</v>
          </cell>
          <cell r="J1218">
            <v>61.8</v>
          </cell>
          <cell r="K1218">
            <v>71.0</v>
          </cell>
          <cell r="L1218">
            <v>0.0</v>
          </cell>
          <cell r="M1218">
            <v>132.8</v>
          </cell>
          <cell r="N1218" t="str">
            <v>合格</v>
          </cell>
          <cell r="O1218">
            <v>1.0</v>
          </cell>
          <cell r="P1218">
            <v>1.0</v>
          </cell>
          <cell r="Q1218">
            <v>4.0</v>
          </cell>
          <cell r="U1218" t="str">
            <v>女</v>
          </cell>
          <cell r="W1218" t="str">
            <v>"21"</v>
          </cell>
          <cell r="X1218" t="str">
            <v>"4"</v>
          </cell>
          <cell r="AA1218" t="str">
            <v>"江西师范大学"</v>
          </cell>
        </row>
        <row r="1219">
          <cell r="F1219" t="str">
            <v>136018205715</v>
          </cell>
          <cell r="G1219" t="str">
            <v>153614</v>
          </cell>
          <cell r="H1219" t="str">
            <v>362531199707200046</v>
          </cell>
          <cell r="I1219" t="str">
            <v>胡艺欣</v>
          </cell>
          <cell r="J1219">
            <v>60.2</v>
          </cell>
          <cell r="K1219">
            <v>72.5</v>
          </cell>
          <cell r="L1219">
            <v>0.0</v>
          </cell>
          <cell r="M1219">
            <v>132.7</v>
          </cell>
          <cell r="N1219" t="str">
            <v>合格</v>
          </cell>
          <cell r="O1219">
            <v>1.0</v>
          </cell>
          <cell r="P1219">
            <v>1.0</v>
          </cell>
          <cell r="Q1219">
            <v>5.0</v>
          </cell>
          <cell r="U1219" t="str">
            <v>女</v>
          </cell>
          <cell r="W1219" t="str">
            <v>"21"</v>
          </cell>
          <cell r="X1219" t="str">
            <v>"4"</v>
          </cell>
          <cell r="AA1219" t="str">
            <v>"南昌航空大学"</v>
          </cell>
        </row>
        <row r="1220">
          <cell r="F1220" t="str">
            <v>136060104810</v>
          </cell>
          <cell r="G1220" t="str">
            <v>036980</v>
          </cell>
          <cell r="H1220" t="str">
            <v>360602199611072029</v>
          </cell>
          <cell r="I1220" t="str">
            <v>桂佳丽</v>
          </cell>
          <cell r="J1220">
            <v>63.96</v>
          </cell>
          <cell r="K1220">
            <v>66.5</v>
          </cell>
          <cell r="L1220">
            <v>0.0</v>
          </cell>
          <cell r="M1220">
            <v>130.46</v>
          </cell>
          <cell r="N1220" t="str">
            <v>合格</v>
          </cell>
          <cell r="O1220">
            <v>1.0</v>
          </cell>
          <cell r="P1220">
            <v>1.0</v>
          </cell>
          <cell r="Q1220">
            <v>6.0</v>
          </cell>
          <cell r="U1220" t="str">
            <v>女</v>
          </cell>
          <cell r="W1220" t="str">
            <v>"20"</v>
          </cell>
          <cell r="X1220" t="str">
            <v>"4"</v>
          </cell>
          <cell r="AA1220" t="str">
            <v>"江西财经大学"</v>
          </cell>
        </row>
        <row r="1221">
          <cell r="F1221" t="str">
            <v>136251504409</v>
          </cell>
          <cell r="G1221" t="str">
            <v>162644</v>
          </cell>
          <cell r="H1221" t="str">
            <v>362522199209135521</v>
          </cell>
          <cell r="I1221" t="str">
            <v>邓小摇</v>
          </cell>
          <cell r="J1221">
            <v>62.52</v>
          </cell>
          <cell r="K1221">
            <v>65.0</v>
          </cell>
          <cell r="L1221">
            <v>0.0</v>
          </cell>
          <cell r="M1221">
            <v>127.52</v>
          </cell>
          <cell r="N1221" t="str">
            <v>合格</v>
          </cell>
          <cell r="O1221">
            <v>1.0</v>
          </cell>
          <cell r="P1221">
            <v>1.0</v>
          </cell>
          <cell r="Q1221">
            <v>1.0</v>
          </cell>
          <cell r="R1221" t="str">
            <v>入闱</v>
          </cell>
          <cell r="S1221" t="str">
            <v>第一批入闱</v>
          </cell>
          <cell r="U1221" t="str">
            <v>女</v>
          </cell>
          <cell r="W1221" t="str">
            <v>"20"</v>
          </cell>
          <cell r="X1221" t="str">
            <v>"4"</v>
          </cell>
          <cell r="AA1221" t="str">
            <v>"南昌大学"</v>
          </cell>
        </row>
        <row r="1222">
          <cell r="F1222" t="str">
            <v>136251702007</v>
          </cell>
          <cell r="G1222" t="str">
            <v>094762</v>
          </cell>
          <cell r="H1222" t="str">
            <v>362524198907190024</v>
          </cell>
          <cell r="I1222" t="str">
            <v>何莉</v>
          </cell>
          <cell r="J1222">
            <v>53.98</v>
          </cell>
          <cell r="K1222">
            <v>65.5</v>
          </cell>
          <cell r="L1222">
            <v>0.0</v>
          </cell>
          <cell r="M1222">
            <v>119.48</v>
          </cell>
          <cell r="N1222" t="str">
            <v>合格</v>
          </cell>
          <cell r="O1222">
            <v>1.0</v>
          </cell>
          <cell r="P1222">
            <v>1.0</v>
          </cell>
          <cell r="Q1222">
            <v>2.0</v>
          </cell>
          <cell r="R1222" t="str">
            <v>入闱</v>
          </cell>
          <cell r="S1222" t="str">
            <v>第一批入闱</v>
          </cell>
          <cell r="U1222" t="str">
            <v>女</v>
          </cell>
          <cell r="W1222" t="str">
            <v>"21"</v>
          </cell>
          <cell r="X1222" t="str">
            <v>"10"</v>
          </cell>
          <cell r="AA1222" t="str">
            <v>"河南大学"</v>
          </cell>
        </row>
        <row r="1223">
          <cell r="F1223" t="str">
            <v>136251505625</v>
          </cell>
          <cell r="G1223" t="str">
            <v>051519</v>
          </cell>
          <cell r="H1223" t="str">
            <v>362526198901070526</v>
          </cell>
          <cell r="I1223" t="str">
            <v>谭鑫</v>
          </cell>
          <cell r="J1223">
            <v>52.46</v>
          </cell>
          <cell r="K1223">
            <v>64.0</v>
          </cell>
          <cell r="L1223">
            <v>0.0</v>
          </cell>
          <cell r="M1223">
            <v>116.46</v>
          </cell>
          <cell r="N1223" t="str">
            <v>合格</v>
          </cell>
          <cell r="O1223">
            <v>1.0</v>
          </cell>
          <cell r="P1223">
            <v>1.0</v>
          </cell>
          <cell r="Q1223">
            <v>3.0</v>
          </cell>
          <cell r="R1223" t="str">
            <v>入闱</v>
          </cell>
          <cell r="S1223" t="str">
            <v>第一批入闱</v>
          </cell>
          <cell r="U1223" t="str">
            <v>女</v>
          </cell>
          <cell r="W1223" t="str">
            <v>"21"</v>
          </cell>
          <cell r="X1223" t="str">
            <v>"4"</v>
          </cell>
          <cell r="AA1223" t="str">
            <v>"东华理工大学"</v>
          </cell>
        </row>
        <row r="1224">
          <cell r="F1224" t="str">
            <v>136251506930</v>
          </cell>
          <cell r="G1224" t="str">
            <v>175279</v>
          </cell>
          <cell r="H1224" t="str">
            <v>36250219870527001X</v>
          </cell>
          <cell r="I1224" t="str">
            <v>李竞宇</v>
          </cell>
          <cell r="J1224">
            <v>57.9</v>
          </cell>
          <cell r="K1224">
            <v>56.5</v>
          </cell>
          <cell r="L1224">
            <v>0.0</v>
          </cell>
          <cell r="M1224">
            <v>114.4</v>
          </cell>
          <cell r="N1224" t="str">
            <v>合格</v>
          </cell>
          <cell r="O1224">
            <v>1.0</v>
          </cell>
          <cell r="P1224">
            <v>1.0</v>
          </cell>
          <cell r="Q1224">
            <v>4.0</v>
          </cell>
          <cell r="U1224" t="str">
            <v>男</v>
          </cell>
          <cell r="W1224" t="str">
            <v>"21"</v>
          </cell>
          <cell r="X1224" t="str">
            <v>"10"</v>
          </cell>
          <cell r="AA1224" t="str">
            <v>"国家开放大学"</v>
          </cell>
        </row>
        <row r="1225">
          <cell r="F1225" t="str">
            <v>136251501002</v>
          </cell>
          <cell r="G1225" t="str">
            <v>150956</v>
          </cell>
          <cell r="H1225" t="str">
            <v>362528199710176528</v>
          </cell>
          <cell r="I1225" t="str">
            <v>饶佳瑶</v>
          </cell>
          <cell r="J1225">
            <v>50.2</v>
          </cell>
          <cell r="K1225">
            <v>58.5</v>
          </cell>
          <cell r="L1225">
            <v>0.0</v>
          </cell>
          <cell r="M1225">
            <v>108.7</v>
          </cell>
          <cell r="N1225" t="str">
            <v>合格</v>
          </cell>
          <cell r="O1225">
            <v>1.0</v>
          </cell>
          <cell r="P1225">
            <v>1.0</v>
          </cell>
          <cell r="Q1225">
            <v>5.0</v>
          </cell>
          <cell r="U1225" t="str">
            <v>女</v>
          </cell>
          <cell r="W1225" t="str">
            <v>"19"</v>
          </cell>
          <cell r="X1225" t="str">
            <v>"10"</v>
          </cell>
          <cell r="AA1225" t="str">
            <v>"江西师范大学鹰潭学院"</v>
          </cell>
        </row>
        <row r="1226">
          <cell r="F1226" t="str">
            <v>136251506120</v>
          </cell>
          <cell r="G1226" t="str">
            <v>001991</v>
          </cell>
          <cell r="H1226" t="str">
            <v>362531199801250015</v>
          </cell>
          <cell r="I1226" t="str">
            <v>饶豪文</v>
          </cell>
          <cell r="J1226">
            <v>70.18</v>
          </cell>
          <cell r="K1226">
            <v>66.0</v>
          </cell>
          <cell r="L1226">
            <v>0.0</v>
          </cell>
          <cell r="M1226">
            <v>136.18</v>
          </cell>
          <cell r="N1226" t="str">
            <v>合格</v>
          </cell>
          <cell r="O1226">
            <v>1.0</v>
          </cell>
          <cell r="P1226">
            <v>1.0</v>
          </cell>
          <cell r="Q1226">
            <v>1.0</v>
          </cell>
          <cell r="R1226" t="str">
            <v>入闱</v>
          </cell>
          <cell r="S1226" t="str">
            <v>第一批入闱</v>
          </cell>
          <cell r="U1226" t="str">
            <v>男</v>
          </cell>
          <cell r="W1226" t="str">
            <v>"20"</v>
          </cell>
          <cell r="X1226" t="str">
            <v>"4"</v>
          </cell>
          <cell r="AA1226" t="str">
            <v>"景德镇学院"</v>
          </cell>
        </row>
        <row r="1227">
          <cell r="F1227" t="str">
            <v>136060104414</v>
          </cell>
          <cell r="G1227" t="str">
            <v>115999</v>
          </cell>
          <cell r="H1227" t="str">
            <v>362528199705224513</v>
          </cell>
          <cell r="I1227" t="str">
            <v>曾涛鑫</v>
          </cell>
          <cell r="J1227">
            <v>64.94</v>
          </cell>
          <cell r="K1227">
            <v>65.0</v>
          </cell>
          <cell r="L1227">
            <v>0.0</v>
          </cell>
          <cell r="M1227">
            <v>129.94</v>
          </cell>
          <cell r="N1227" t="str">
            <v>合格</v>
          </cell>
          <cell r="O1227">
            <v>1.0</v>
          </cell>
          <cell r="P1227">
            <v>1.0</v>
          </cell>
          <cell r="Q1227">
            <v>2.0</v>
          </cell>
          <cell r="R1227" t="str">
            <v>入闱</v>
          </cell>
          <cell r="S1227" t="str">
            <v>第一批入闱</v>
          </cell>
          <cell r="U1227" t="str">
            <v>男</v>
          </cell>
          <cell r="W1227" t="str">
            <v>"20"</v>
          </cell>
          <cell r="X1227" t="str">
            <v>"4"</v>
          </cell>
          <cell r="AA1227" t="str">
            <v>"广西科技大学"</v>
          </cell>
        </row>
        <row r="1228">
          <cell r="F1228" t="str">
            <v>136251505415</v>
          </cell>
          <cell r="G1228" t="str">
            <v>152199</v>
          </cell>
          <cell r="H1228" t="str">
            <v>362528199710020013</v>
          </cell>
          <cell r="I1228" t="str">
            <v>李卓</v>
          </cell>
          <cell r="J1228">
            <v>56.36</v>
          </cell>
          <cell r="K1228">
            <v>67.0</v>
          </cell>
          <cell r="L1228">
            <v>0.0</v>
          </cell>
          <cell r="M1228">
            <v>123.36</v>
          </cell>
          <cell r="N1228" t="str">
            <v>合格</v>
          </cell>
          <cell r="O1228">
            <v>1.0</v>
          </cell>
          <cell r="P1228">
            <v>1.0</v>
          </cell>
          <cell r="Q1228">
            <v>3.0</v>
          </cell>
          <cell r="R1228" t="str">
            <v>入闱</v>
          </cell>
          <cell r="S1228" t="str">
            <v>第一批入闱</v>
          </cell>
          <cell r="U1228" t="str">
            <v>男</v>
          </cell>
          <cell r="W1228" t="str">
            <v>"20"</v>
          </cell>
          <cell r="X1228" t="str">
            <v>"4"</v>
          </cell>
          <cell r="AA1228" t="str">
            <v>"东华理工大学长江学院"</v>
          </cell>
        </row>
        <row r="1229">
          <cell r="F1229" t="str">
            <v>136010801320</v>
          </cell>
          <cell r="G1229" t="str">
            <v>119736</v>
          </cell>
          <cell r="H1229" t="str">
            <v>362528199706044012</v>
          </cell>
          <cell r="I1229" t="str">
            <v>熊赞辉</v>
          </cell>
          <cell r="J1229">
            <v>56.32</v>
          </cell>
          <cell r="K1229">
            <v>67.0</v>
          </cell>
          <cell r="L1229">
            <v>0.0</v>
          </cell>
          <cell r="M1229">
            <v>123.32</v>
          </cell>
          <cell r="N1229" t="str">
            <v>合格</v>
          </cell>
          <cell r="O1229">
            <v>1.0</v>
          </cell>
          <cell r="P1229">
            <v>1.0</v>
          </cell>
          <cell r="Q1229">
            <v>4.0</v>
          </cell>
          <cell r="U1229" t="str">
            <v>男</v>
          </cell>
          <cell r="W1229" t="str">
            <v>"20"</v>
          </cell>
          <cell r="X1229" t="str">
            <v>"4"</v>
          </cell>
          <cell r="AA1229" t="str">
            <v>"江西理工大学"</v>
          </cell>
        </row>
        <row r="1230">
          <cell r="F1230" t="str">
            <v>136251506321</v>
          </cell>
          <cell r="G1230" t="str">
            <v>086664</v>
          </cell>
          <cell r="H1230" t="str">
            <v>362531199709065116</v>
          </cell>
          <cell r="I1230" t="str">
            <v>王文科</v>
          </cell>
          <cell r="J1230">
            <v>60.24</v>
          </cell>
          <cell r="K1230">
            <v>63.0</v>
          </cell>
          <cell r="L1230">
            <v>0.0</v>
          </cell>
          <cell r="M1230">
            <v>123.24</v>
          </cell>
          <cell r="N1230" t="str">
            <v>合格</v>
          </cell>
          <cell r="O1230">
            <v>1.0</v>
          </cell>
          <cell r="P1230">
            <v>1.0</v>
          </cell>
          <cell r="Q1230">
            <v>5.0</v>
          </cell>
          <cell r="U1230" t="str">
            <v>男</v>
          </cell>
          <cell r="W1230" t="str">
            <v>"20"</v>
          </cell>
          <cell r="X1230" t="str">
            <v>"4"</v>
          </cell>
          <cell r="AA1230" t="str">
            <v>"宜春学院"</v>
          </cell>
        </row>
        <row r="1231">
          <cell r="F1231" t="str">
            <v>136251501721</v>
          </cell>
          <cell r="G1231" t="str">
            <v>056154</v>
          </cell>
          <cell r="H1231" t="str">
            <v>362528199801241516</v>
          </cell>
          <cell r="I1231" t="str">
            <v>郑华恩</v>
          </cell>
          <cell r="J1231">
            <v>56.4</v>
          </cell>
          <cell r="K1231">
            <v>65.0</v>
          </cell>
          <cell r="L1231">
            <v>0.0</v>
          </cell>
          <cell r="M1231">
            <v>121.4</v>
          </cell>
          <cell r="N1231" t="str">
            <v>合格</v>
          </cell>
          <cell r="O1231">
            <v>1.0</v>
          </cell>
          <cell r="P1231">
            <v>1.0</v>
          </cell>
          <cell r="Q1231">
            <v>6.0</v>
          </cell>
          <cell r="U1231" t="str">
            <v>男</v>
          </cell>
          <cell r="W1231" t="str">
            <v>"20"</v>
          </cell>
          <cell r="X1231" t="str">
            <v>"4"</v>
          </cell>
          <cell r="AA1231" t="str">
            <v>"盐城师范学院"</v>
          </cell>
        </row>
        <row r="1232">
          <cell r="F1232" t="str">
            <v>136031800507</v>
          </cell>
          <cell r="G1232" t="str">
            <v>174557</v>
          </cell>
          <cell r="H1232" t="str">
            <v>430521199612099209</v>
          </cell>
          <cell r="I1232" t="str">
            <v>李嘉茜</v>
          </cell>
          <cell r="J1232">
            <v>66.36</v>
          </cell>
          <cell r="K1232">
            <v>68.0</v>
          </cell>
          <cell r="L1232">
            <v>0.0</v>
          </cell>
          <cell r="M1232">
            <v>134.36</v>
          </cell>
          <cell r="N1232" t="str">
            <v>合格</v>
          </cell>
          <cell r="O1232">
            <v>1.0</v>
          </cell>
          <cell r="P1232">
            <v>1.0</v>
          </cell>
          <cell r="Q1232">
            <v>1.0</v>
          </cell>
          <cell r="R1232" t="str">
            <v>入闱</v>
          </cell>
          <cell r="S1232" t="str">
            <v>第一批入闱</v>
          </cell>
          <cell r="U1232" t="str">
            <v>女</v>
          </cell>
          <cell r="W1232" t="str">
            <v>"21"</v>
          </cell>
          <cell r="X1232" t="str">
            <v>"4"</v>
          </cell>
          <cell r="AA1232" t="str">
            <v>"湖南警察学院"</v>
          </cell>
        </row>
        <row r="1233">
          <cell r="F1233" t="str">
            <v>136040305530</v>
          </cell>
          <cell r="G1233" t="str">
            <v>114396</v>
          </cell>
          <cell r="H1233" t="str">
            <v>360424199009204823</v>
          </cell>
          <cell r="I1233" t="str">
            <v>余玲</v>
          </cell>
          <cell r="J1233">
            <v>63.28</v>
          </cell>
          <cell r="K1233">
            <v>67.0</v>
          </cell>
          <cell r="L1233">
            <v>0.0</v>
          </cell>
          <cell r="M1233">
            <v>130.28</v>
          </cell>
          <cell r="N1233" t="str">
            <v>合格</v>
          </cell>
          <cell r="O1233">
            <v>1.0</v>
          </cell>
          <cell r="P1233">
            <v>1.0</v>
          </cell>
          <cell r="Q1233">
            <v>2.0</v>
          </cell>
          <cell r="R1233" t="str">
            <v>入闱</v>
          </cell>
          <cell r="S1233" t="str">
            <v>第一批入闱</v>
          </cell>
          <cell r="U1233" t="str">
            <v>女</v>
          </cell>
          <cell r="W1233" t="str">
            <v>"21"</v>
          </cell>
          <cell r="X1233" t="str">
            <v>"4"</v>
          </cell>
          <cell r="AA1233" t="str">
            <v>"中国人民公安大学"</v>
          </cell>
        </row>
        <row r="1234">
          <cell r="F1234" t="str">
            <v>136251501219</v>
          </cell>
          <cell r="G1234" t="str">
            <v>095625</v>
          </cell>
          <cell r="H1234" t="str">
            <v>362502199311025622</v>
          </cell>
          <cell r="I1234" t="str">
            <v>张曼婷</v>
          </cell>
          <cell r="J1234">
            <v>64.88</v>
          </cell>
          <cell r="K1234">
            <v>64.5</v>
          </cell>
          <cell r="L1234">
            <v>0.0</v>
          </cell>
          <cell r="M1234">
            <v>129.38</v>
          </cell>
          <cell r="N1234" t="str">
            <v>合格</v>
          </cell>
          <cell r="O1234">
            <v>1.0</v>
          </cell>
          <cell r="P1234">
            <v>1.0</v>
          </cell>
          <cell r="Q1234">
            <v>3.0</v>
          </cell>
          <cell r="R1234" t="str">
            <v>入闱</v>
          </cell>
          <cell r="S1234" t="str">
            <v>第一批入闱</v>
          </cell>
          <cell r="U1234" t="str">
            <v>女</v>
          </cell>
          <cell r="W1234" t="str">
            <v>"21"</v>
          </cell>
          <cell r="X1234" t="str">
            <v>"4"</v>
          </cell>
          <cell r="AA1234" t="str">
            <v>"江西警察学院"</v>
          </cell>
        </row>
        <row r="1235">
          <cell r="F1235" t="str">
            <v>136012402707</v>
          </cell>
          <cell r="G1235" t="str">
            <v>030404</v>
          </cell>
          <cell r="H1235" t="str">
            <v>362322199508130324</v>
          </cell>
          <cell r="I1235" t="str">
            <v>程瑶</v>
          </cell>
          <cell r="J1235">
            <v>58.76</v>
          </cell>
          <cell r="K1235">
            <v>65.5</v>
          </cell>
          <cell r="L1235">
            <v>0.0</v>
          </cell>
          <cell r="M1235">
            <v>124.26</v>
          </cell>
          <cell r="N1235" t="str">
            <v>合格</v>
          </cell>
          <cell r="O1235">
            <v>1.0</v>
          </cell>
          <cell r="P1235">
            <v>1.0</v>
          </cell>
          <cell r="Q1235">
            <v>4.0</v>
          </cell>
          <cell r="U1235" t="str">
            <v>女</v>
          </cell>
          <cell r="W1235" t="str">
            <v>"21"</v>
          </cell>
          <cell r="X1235" t="str">
            <v>"4"</v>
          </cell>
          <cell r="AA1235" t="str">
            <v>"江西警察学院"</v>
          </cell>
        </row>
        <row r="1236">
          <cell r="F1236" t="str">
            <v>136251502017</v>
          </cell>
          <cell r="G1236" t="str">
            <v>035060</v>
          </cell>
          <cell r="H1236" t="str">
            <v>362531199104034528</v>
          </cell>
          <cell r="I1236" t="str">
            <v>饶小芳</v>
          </cell>
          <cell r="J1236">
            <v>58.0</v>
          </cell>
          <cell r="K1236">
            <v>65.5</v>
          </cell>
          <cell r="L1236">
            <v>0.0</v>
          </cell>
          <cell r="M1236">
            <v>123.5</v>
          </cell>
          <cell r="N1236" t="str">
            <v>合格</v>
          </cell>
          <cell r="O1236">
            <v>1.0</v>
          </cell>
          <cell r="P1236">
            <v>1.0</v>
          </cell>
          <cell r="Q1236">
            <v>5.0</v>
          </cell>
          <cell r="U1236" t="str">
            <v>女</v>
          </cell>
          <cell r="W1236" t="str">
            <v>"21"</v>
          </cell>
          <cell r="X1236" t="str">
            <v>"4"</v>
          </cell>
          <cell r="AA1236" t="str">
            <v>"江西警察学院"</v>
          </cell>
        </row>
        <row r="1237">
          <cell r="F1237" t="str">
            <v>136251703602</v>
          </cell>
          <cell r="G1237" t="str">
            <v>108187</v>
          </cell>
          <cell r="H1237" t="str">
            <v>211422199011290420</v>
          </cell>
          <cell r="I1237" t="str">
            <v>王魏军</v>
          </cell>
          <cell r="J1237">
            <v>53.98</v>
          </cell>
          <cell r="K1237">
            <v>67.0</v>
          </cell>
          <cell r="L1237">
            <v>0.0</v>
          </cell>
          <cell r="M1237">
            <v>120.98</v>
          </cell>
          <cell r="N1237" t="str">
            <v>合格</v>
          </cell>
          <cell r="O1237">
            <v>1.0</v>
          </cell>
          <cell r="P1237">
            <v>1.0</v>
          </cell>
          <cell r="Q1237">
            <v>6.0</v>
          </cell>
          <cell r="U1237" t="str">
            <v>女</v>
          </cell>
          <cell r="W1237" t="str">
            <v>"21"</v>
          </cell>
          <cell r="X1237" t="str">
            <v>"10"</v>
          </cell>
          <cell r="AA1237" t="str">
            <v>"江西警察学院"</v>
          </cell>
        </row>
        <row r="1238">
          <cell r="F1238" t="str">
            <v>136230608503</v>
          </cell>
          <cell r="G1238" t="str">
            <v>025641</v>
          </cell>
          <cell r="H1238" t="str">
            <v>362502199308072030</v>
          </cell>
          <cell r="I1238" t="str">
            <v>邓荣林</v>
          </cell>
          <cell r="J1238">
            <v>78.72</v>
          </cell>
          <cell r="K1238">
            <v>69.0</v>
          </cell>
          <cell r="L1238">
            <v>0.0</v>
          </cell>
          <cell r="M1238">
            <v>147.72</v>
          </cell>
          <cell r="N1238" t="str">
            <v>合格</v>
          </cell>
          <cell r="O1238">
            <v>1.0</v>
          </cell>
          <cell r="P1238">
            <v>1.0</v>
          </cell>
          <cell r="Q1238">
            <v>1.0</v>
          </cell>
          <cell r="R1238" t="str">
            <v>入闱</v>
          </cell>
          <cell r="S1238" t="str">
            <v>第一批入闱</v>
          </cell>
          <cell r="U1238" t="str">
            <v>男</v>
          </cell>
          <cell r="W1238" t="str">
            <v>"21"</v>
          </cell>
          <cell r="X1238" t="str">
            <v>"4"</v>
          </cell>
          <cell r="AA1238" t="str">
            <v>"淮海工学院"</v>
          </cell>
        </row>
        <row r="1239">
          <cell r="F1239" t="str">
            <v>136010801716</v>
          </cell>
          <cell r="G1239" t="str">
            <v>109784</v>
          </cell>
          <cell r="H1239" t="str">
            <v>360121199412075878</v>
          </cell>
          <cell r="I1239" t="str">
            <v>胡云山</v>
          </cell>
          <cell r="J1239">
            <v>74.84</v>
          </cell>
          <cell r="K1239">
            <v>66.5</v>
          </cell>
          <cell r="L1239">
            <v>0.0</v>
          </cell>
          <cell r="M1239">
            <v>141.34</v>
          </cell>
          <cell r="N1239" t="str">
            <v>合格</v>
          </cell>
          <cell r="O1239">
            <v>1.0</v>
          </cell>
          <cell r="P1239">
            <v>1.0</v>
          </cell>
          <cell r="Q1239">
            <v>2.0</v>
          </cell>
          <cell r="R1239" t="str">
            <v>入闱</v>
          </cell>
          <cell r="S1239" t="str">
            <v>第一批入闱</v>
          </cell>
          <cell r="U1239" t="str">
            <v>男</v>
          </cell>
          <cell r="W1239" t="str">
            <v>"20"</v>
          </cell>
          <cell r="X1239" t="str">
            <v>"4"</v>
          </cell>
          <cell r="AA1239" t="str">
            <v>"北京化工大学北方学院"</v>
          </cell>
        </row>
        <row r="1240">
          <cell r="F1240" t="str">
            <v>136017900901</v>
          </cell>
          <cell r="G1240" t="str">
            <v>009149</v>
          </cell>
          <cell r="H1240" t="str">
            <v>360124199510111552</v>
          </cell>
          <cell r="I1240" t="str">
            <v>吴胜琪</v>
          </cell>
          <cell r="J1240">
            <v>67.98</v>
          </cell>
          <cell r="K1240">
            <v>71.0</v>
          </cell>
          <cell r="L1240">
            <v>0.0</v>
          </cell>
          <cell r="M1240">
            <v>138.98</v>
          </cell>
          <cell r="N1240" t="str">
            <v>合格</v>
          </cell>
          <cell r="O1240">
            <v>1.0</v>
          </cell>
          <cell r="P1240">
            <v>1.0</v>
          </cell>
          <cell r="Q1240">
            <v>3.0</v>
          </cell>
          <cell r="R1240" t="str">
            <v>入闱</v>
          </cell>
          <cell r="S1240" t="str">
            <v>第一批入闱</v>
          </cell>
          <cell r="U1240" t="str">
            <v>男</v>
          </cell>
          <cell r="W1240" t="str">
            <v>"20"</v>
          </cell>
          <cell r="X1240" t="str">
            <v>"4"</v>
          </cell>
          <cell r="AA1240" t="str">
            <v>"南昌航空大学"</v>
          </cell>
        </row>
        <row r="1241">
          <cell r="F1241" t="str">
            <v>136240601330</v>
          </cell>
          <cell r="G1241" t="str">
            <v>043415</v>
          </cell>
          <cell r="H1241" t="str">
            <v>362425199410133011</v>
          </cell>
          <cell r="I1241" t="str">
            <v>朱龙莹</v>
          </cell>
          <cell r="J1241">
            <v>70.88</v>
          </cell>
          <cell r="K1241">
            <v>67.0</v>
          </cell>
          <cell r="L1241">
            <v>0.0</v>
          </cell>
          <cell r="M1241">
            <v>137.88</v>
          </cell>
          <cell r="N1241" t="str">
            <v>合格</v>
          </cell>
          <cell r="O1241">
            <v>1.0</v>
          </cell>
          <cell r="P1241">
            <v>1.0</v>
          </cell>
          <cell r="Q1241">
            <v>4.0</v>
          </cell>
          <cell r="U1241" t="str">
            <v>男</v>
          </cell>
          <cell r="W1241" t="str">
            <v>"20"</v>
          </cell>
          <cell r="X1241" t="str">
            <v>"4"</v>
          </cell>
          <cell r="AA1241" t="str">
            <v>"南昌航空大学"</v>
          </cell>
        </row>
        <row r="1242">
          <cell r="F1242" t="str">
            <v>136251507305</v>
          </cell>
          <cell r="G1242" t="str">
            <v>095348</v>
          </cell>
          <cell r="H1242" t="str">
            <v>362528199211230016</v>
          </cell>
          <cell r="I1242" t="str">
            <v>严言</v>
          </cell>
          <cell r="J1242">
            <v>75.54</v>
          </cell>
          <cell r="K1242">
            <v>62.0</v>
          </cell>
          <cell r="L1242">
            <v>0.0</v>
          </cell>
          <cell r="M1242">
            <v>137.54</v>
          </cell>
          <cell r="N1242" t="str">
            <v>合格</v>
          </cell>
          <cell r="O1242">
            <v>1.0</v>
          </cell>
          <cell r="P1242">
            <v>1.0</v>
          </cell>
          <cell r="Q1242">
            <v>5.0</v>
          </cell>
          <cell r="U1242" t="str">
            <v>男</v>
          </cell>
          <cell r="W1242" t="str">
            <v>"21"</v>
          </cell>
          <cell r="X1242" t="str">
            <v>"4"</v>
          </cell>
          <cell r="AA1242" t="str">
            <v>"西安电子科技大学"</v>
          </cell>
        </row>
        <row r="1243">
          <cell r="F1243" t="str">
            <v>136251506505</v>
          </cell>
          <cell r="G1243" t="str">
            <v>162860</v>
          </cell>
          <cell r="H1243" t="str">
            <v>362528199311270015</v>
          </cell>
          <cell r="I1243" t="str">
            <v>刘金星</v>
          </cell>
          <cell r="J1243">
            <v>68.68</v>
          </cell>
          <cell r="K1243">
            <v>68.0</v>
          </cell>
          <cell r="L1243">
            <v>0.0</v>
          </cell>
          <cell r="M1243">
            <v>136.68</v>
          </cell>
          <cell r="N1243" t="str">
            <v>合格</v>
          </cell>
          <cell r="O1243">
            <v>1.0</v>
          </cell>
          <cell r="P1243">
            <v>1.0</v>
          </cell>
          <cell r="Q1243">
            <v>6.0</v>
          </cell>
          <cell r="U1243" t="str">
            <v>男</v>
          </cell>
          <cell r="W1243" t="str">
            <v>"20"</v>
          </cell>
          <cell r="X1243" t="str">
            <v>"4"</v>
          </cell>
          <cell r="AA1243" t="str">
            <v>"东华理工大学"</v>
          </cell>
        </row>
        <row r="1244">
          <cell r="F1244" t="str">
            <v>136251600316</v>
          </cell>
          <cell r="G1244" t="str">
            <v>103221</v>
          </cell>
          <cell r="H1244" t="str">
            <v>362528199902280055</v>
          </cell>
          <cell r="I1244" t="str">
            <v>吴毅恒</v>
          </cell>
          <cell r="J1244">
            <v>70.8</v>
          </cell>
          <cell r="K1244">
            <v>71.0</v>
          </cell>
          <cell r="L1244">
            <v>0.0</v>
          </cell>
          <cell r="M1244">
            <v>141.8</v>
          </cell>
          <cell r="N1244" t="str">
            <v>合格</v>
          </cell>
          <cell r="O1244">
            <v>1.0</v>
          </cell>
          <cell r="P1244">
            <v>1.0</v>
          </cell>
          <cell r="Q1244">
            <v>1.0</v>
          </cell>
          <cell r="R1244" t="str">
            <v>入闱</v>
          </cell>
          <cell r="S1244" t="str">
            <v>第一批入闱</v>
          </cell>
          <cell r="U1244" t="str">
            <v>男</v>
          </cell>
          <cell r="W1244" t="str">
            <v>"20"</v>
          </cell>
          <cell r="X1244" t="str">
            <v>"4"</v>
          </cell>
          <cell r="AA1244" t="str">
            <v>"华东交通大学"</v>
          </cell>
        </row>
        <row r="1245">
          <cell r="F1245" t="str">
            <v>136251708808</v>
          </cell>
          <cell r="G1245" t="str">
            <v>000063</v>
          </cell>
          <cell r="H1245" t="str">
            <v>362528199810270028</v>
          </cell>
          <cell r="I1245" t="str">
            <v>杨璐</v>
          </cell>
          <cell r="J1245">
            <v>65.13</v>
          </cell>
          <cell r="K1245">
            <v>73.5</v>
          </cell>
          <cell r="L1245">
            <v>0.0</v>
          </cell>
          <cell r="M1245">
            <v>138.63</v>
          </cell>
          <cell r="N1245" t="str">
            <v>合格</v>
          </cell>
          <cell r="O1245">
            <v>1.0</v>
          </cell>
          <cell r="P1245">
            <v>1.0</v>
          </cell>
          <cell r="Q1245">
            <v>2.0</v>
          </cell>
          <cell r="R1245" t="str">
            <v>入闱</v>
          </cell>
          <cell r="S1245" t="str">
            <v>第一批入闱</v>
          </cell>
          <cell r="U1245" t="str">
            <v>女</v>
          </cell>
          <cell r="W1245" t="str">
            <v>"19"</v>
          </cell>
          <cell r="X1245" t="str">
            <v>"4"</v>
          </cell>
          <cell r="AA1245" t="str">
            <v>"江西师范大学"</v>
          </cell>
        </row>
        <row r="1246">
          <cell r="F1246" t="str">
            <v>136251607720</v>
          </cell>
          <cell r="G1246" t="str">
            <v>092589</v>
          </cell>
          <cell r="H1246" t="str">
            <v>36252819981018201X</v>
          </cell>
          <cell r="I1246" t="str">
            <v>乐恒顺</v>
          </cell>
          <cell r="J1246">
            <v>58.43</v>
          </cell>
          <cell r="K1246">
            <v>67.0</v>
          </cell>
          <cell r="L1246">
            <v>0.0</v>
          </cell>
          <cell r="M1246">
            <v>125.43</v>
          </cell>
          <cell r="N1246" t="str">
            <v>合格</v>
          </cell>
          <cell r="O1246">
            <v>1.0</v>
          </cell>
          <cell r="P1246">
            <v>1.0</v>
          </cell>
          <cell r="Q1246">
            <v>3.0</v>
          </cell>
          <cell r="R1246" t="str">
            <v>入闱</v>
          </cell>
          <cell r="S1246" t="str">
            <v>第一批入闱</v>
          </cell>
          <cell r="U1246" t="str">
            <v>男</v>
          </cell>
          <cell r="W1246" t="str">
            <v>"20"</v>
          </cell>
          <cell r="X1246" t="str">
            <v>"4"</v>
          </cell>
          <cell r="AA1246" t="str">
            <v>"江西科技师范大学"</v>
          </cell>
        </row>
        <row r="1247">
          <cell r="F1247" t="str">
            <v>136251605025</v>
          </cell>
          <cell r="G1247" t="str">
            <v>017011</v>
          </cell>
          <cell r="H1247" t="str">
            <v>362528199901060026</v>
          </cell>
          <cell r="I1247" t="str">
            <v>齐思珺</v>
          </cell>
          <cell r="J1247">
            <v>69.2</v>
          </cell>
          <cell r="K1247">
            <v>73.0</v>
          </cell>
          <cell r="L1247">
            <v>0.0</v>
          </cell>
          <cell r="M1247">
            <v>142.2</v>
          </cell>
          <cell r="N1247" t="str">
            <v>合格</v>
          </cell>
          <cell r="O1247">
            <v>1.0</v>
          </cell>
          <cell r="P1247">
            <v>1.0</v>
          </cell>
          <cell r="Q1247">
            <v>1.0</v>
          </cell>
          <cell r="R1247" t="str">
            <v>入闱</v>
          </cell>
          <cell r="S1247" t="str">
            <v>第一批入闱</v>
          </cell>
          <cell r="U1247" t="str">
            <v>女</v>
          </cell>
          <cell r="W1247" t="str">
            <v>"21"</v>
          </cell>
          <cell r="X1247" t="str">
            <v>"4"</v>
          </cell>
          <cell r="AA1247" t="str">
            <v>"湘潭大学"</v>
          </cell>
        </row>
        <row r="1248">
          <cell r="F1248" t="str">
            <v>136060203414</v>
          </cell>
          <cell r="G1248" t="str">
            <v>056151</v>
          </cell>
          <cell r="H1248" t="str">
            <v>360622199710090738</v>
          </cell>
          <cell r="I1248" t="str">
            <v>罗志荣</v>
          </cell>
          <cell r="J1248">
            <v>67.6</v>
          </cell>
          <cell r="K1248">
            <v>66.5</v>
          </cell>
          <cell r="L1248">
            <v>0.0</v>
          </cell>
          <cell r="M1248">
            <v>134.1</v>
          </cell>
          <cell r="N1248" t="str">
            <v>合格</v>
          </cell>
          <cell r="O1248">
            <v>1.0</v>
          </cell>
          <cell r="P1248">
            <v>1.0</v>
          </cell>
          <cell r="Q1248">
            <v>2.0</v>
          </cell>
          <cell r="R1248" t="str">
            <v>入闱</v>
          </cell>
          <cell r="S1248" t="str">
            <v>由600040103031职位调剂到本职位，入闱</v>
          </cell>
          <cell r="U1248" t="str">
            <v>男</v>
          </cell>
          <cell r="W1248" t="str">
            <v>"20"</v>
          </cell>
          <cell r="X1248" t="str">
            <v>"4"</v>
          </cell>
          <cell r="AA1248" t="str">
            <v>"景德镇陶瓷大学"</v>
          </cell>
        </row>
        <row r="1249">
          <cell r="F1249" t="str">
            <v>136251600910</v>
          </cell>
          <cell r="G1249" t="str">
            <v>073690</v>
          </cell>
          <cell r="H1249" t="str">
            <v>362528199509104514</v>
          </cell>
          <cell r="I1249" t="str">
            <v>周松环</v>
          </cell>
          <cell r="J1249">
            <v>61.61</v>
          </cell>
          <cell r="K1249">
            <v>67.0</v>
          </cell>
          <cell r="L1249">
            <v>0.0</v>
          </cell>
          <cell r="M1249">
            <v>128.61</v>
          </cell>
          <cell r="N1249" t="str">
            <v>合格</v>
          </cell>
          <cell r="O1249">
            <v>1.0</v>
          </cell>
          <cell r="P1249">
            <v>1.0</v>
          </cell>
          <cell r="Q1249">
            <v>3.0</v>
          </cell>
          <cell r="R1249" t="str">
            <v>入闱</v>
          </cell>
          <cell r="S1249" t="str">
            <v>第一批入闱</v>
          </cell>
          <cell r="U1249" t="str">
            <v>男</v>
          </cell>
          <cell r="W1249" t="str">
            <v>"20"</v>
          </cell>
          <cell r="X1249" t="str">
            <v>"4"</v>
          </cell>
          <cell r="AA1249" t="str">
            <v>"江西理工大学"</v>
          </cell>
        </row>
        <row r="1250">
          <cell r="F1250" t="str">
            <v>136211804124</v>
          </cell>
          <cell r="G1250" t="str">
            <v>043945</v>
          </cell>
          <cell r="H1250" t="str">
            <v>360735199611291216</v>
          </cell>
          <cell r="I1250" t="str">
            <v>吴光英</v>
          </cell>
          <cell r="J1250">
            <v>59.17</v>
          </cell>
          <cell r="K1250">
            <v>72.5</v>
          </cell>
          <cell r="L1250">
            <v>0.0</v>
          </cell>
          <cell r="M1250">
            <v>131.67</v>
          </cell>
          <cell r="N1250" t="str">
            <v>合格</v>
          </cell>
          <cell r="O1250">
            <v>1.0</v>
          </cell>
          <cell r="P1250">
            <v>1.0</v>
          </cell>
          <cell r="Q1250">
            <v>4.0</v>
          </cell>
          <cell r="S1250" t="str">
            <v>由210020103392职位调剂到本职位，未入闱</v>
          </cell>
          <cell r="U1250" t="str">
            <v>男</v>
          </cell>
          <cell r="W1250" t="str">
            <v>"20"</v>
          </cell>
          <cell r="X1250" t="str">
            <v>"4"</v>
          </cell>
          <cell r="AA1250" t="str">
            <v>"江西服装学院"</v>
          </cell>
        </row>
        <row r="1251">
          <cell r="F1251" t="str">
            <v>136230609122</v>
          </cell>
          <cell r="G1251" t="str">
            <v>042451</v>
          </cell>
          <cell r="H1251" t="str">
            <v>362321199904160027</v>
          </cell>
          <cell r="I1251" t="str">
            <v>陈玉寅</v>
          </cell>
          <cell r="J1251">
            <v>56.73</v>
          </cell>
          <cell r="K1251">
            <v>74.0</v>
          </cell>
          <cell r="L1251">
            <v>0.0</v>
          </cell>
          <cell r="M1251">
            <v>130.73</v>
          </cell>
          <cell r="N1251" t="str">
            <v>合格</v>
          </cell>
          <cell r="O1251">
            <v>1.0</v>
          </cell>
          <cell r="P1251">
            <v>1.0</v>
          </cell>
          <cell r="Q1251">
            <v>5.0</v>
          </cell>
          <cell r="S1251" t="str">
            <v>由230040103017职位调剂到本职位，未入闱</v>
          </cell>
          <cell r="U1251" t="str">
            <v>女</v>
          </cell>
          <cell r="W1251" t="str">
            <v>"21"</v>
          </cell>
          <cell r="X1251" t="str">
            <v>"4"</v>
          </cell>
          <cell r="AA1251" t="str">
            <v>"景德镇学院"</v>
          </cell>
        </row>
        <row r="1252">
          <cell r="F1252" t="str">
            <v>136060202505</v>
          </cell>
          <cell r="G1252" t="str">
            <v>020235</v>
          </cell>
          <cell r="H1252" t="str">
            <v>360602199806200510</v>
          </cell>
          <cell r="I1252" t="str">
            <v>王振豪</v>
          </cell>
          <cell r="J1252">
            <v>61.65</v>
          </cell>
          <cell r="K1252">
            <v>69.0</v>
          </cell>
          <cell r="L1252">
            <v>0.0</v>
          </cell>
          <cell r="M1252">
            <v>130.65</v>
          </cell>
          <cell r="N1252" t="str">
            <v>合格</v>
          </cell>
          <cell r="O1252">
            <v>1.0</v>
          </cell>
          <cell r="P1252">
            <v>1.0</v>
          </cell>
          <cell r="Q1252">
            <v>6.0</v>
          </cell>
          <cell r="S1252" t="str">
            <v>由600050103003职位调剂到本职位，未入闱</v>
          </cell>
          <cell r="U1252" t="str">
            <v>男</v>
          </cell>
          <cell r="W1252" t="str">
            <v>"21"</v>
          </cell>
          <cell r="X1252" t="str">
            <v>"4"</v>
          </cell>
          <cell r="AA1252" t="str">
            <v>"湖北文理学院理工学院"</v>
          </cell>
        </row>
        <row r="1253">
          <cell r="F1253" t="str">
            <v>136250304515</v>
          </cell>
          <cell r="G1253" t="str">
            <v>089227</v>
          </cell>
          <cell r="H1253" t="str">
            <v>362528199306098038</v>
          </cell>
          <cell r="I1253" t="str">
            <v>张永欣</v>
          </cell>
          <cell r="J1253">
            <v>66.72</v>
          </cell>
          <cell r="K1253">
            <v>75.0</v>
          </cell>
          <cell r="L1253">
            <v>0.0</v>
          </cell>
          <cell r="M1253">
            <v>141.72</v>
          </cell>
          <cell r="N1253" t="str">
            <v>合格</v>
          </cell>
          <cell r="O1253">
            <v>1.0</v>
          </cell>
          <cell r="P1253">
            <v>1.0</v>
          </cell>
          <cell r="Q1253">
            <v>1.0</v>
          </cell>
          <cell r="R1253" t="str">
            <v>入闱</v>
          </cell>
          <cell r="S1253" t="str">
            <v>第一批入闱</v>
          </cell>
          <cell r="U1253" t="str">
            <v>男</v>
          </cell>
          <cell r="W1253" t="str">
            <v>"21"</v>
          </cell>
          <cell r="X1253" t="str">
            <v>"4"</v>
          </cell>
          <cell r="AA1253" t="str">
            <v>"东华理工大学"</v>
          </cell>
        </row>
        <row r="1254">
          <cell r="F1254" t="str">
            <v>136251607105</v>
          </cell>
          <cell r="G1254" t="str">
            <v>146712</v>
          </cell>
          <cell r="H1254" t="str">
            <v>362528199307290048</v>
          </cell>
          <cell r="I1254" t="str">
            <v>左雯</v>
          </cell>
          <cell r="J1254">
            <v>65.11</v>
          </cell>
          <cell r="K1254">
            <v>69.5</v>
          </cell>
          <cell r="L1254">
            <v>0.0</v>
          </cell>
          <cell r="M1254">
            <v>134.61</v>
          </cell>
          <cell r="N1254" t="str">
            <v>合格</v>
          </cell>
          <cell r="O1254">
            <v>1.0</v>
          </cell>
          <cell r="P1254">
            <v>1.0</v>
          </cell>
          <cell r="Q1254">
            <v>2.0</v>
          </cell>
          <cell r="R1254" t="str">
            <v>入闱</v>
          </cell>
          <cell r="S1254" t="str">
            <v>第一批入闱</v>
          </cell>
          <cell r="U1254" t="str">
            <v>女</v>
          </cell>
          <cell r="W1254" t="str">
            <v>"21"</v>
          </cell>
          <cell r="X1254" t="str">
            <v>"9"</v>
          </cell>
          <cell r="AA1254" t="str">
            <v>"吉林师范大学"</v>
          </cell>
        </row>
        <row r="1255">
          <cell r="F1255" t="str">
            <v>136251607404</v>
          </cell>
          <cell r="G1255" t="str">
            <v>022279</v>
          </cell>
          <cell r="H1255" t="str">
            <v>362528199009252510</v>
          </cell>
          <cell r="I1255" t="str">
            <v>徐文魁</v>
          </cell>
          <cell r="J1255">
            <v>65.97</v>
          </cell>
          <cell r="K1255">
            <v>65.0</v>
          </cell>
          <cell r="L1255">
            <v>0.0</v>
          </cell>
          <cell r="M1255">
            <v>130.97</v>
          </cell>
          <cell r="N1255" t="str">
            <v>合格</v>
          </cell>
          <cell r="O1255">
            <v>1.0</v>
          </cell>
          <cell r="P1255">
            <v>1.0</v>
          </cell>
          <cell r="Q1255">
            <v>3.0</v>
          </cell>
          <cell r="R1255" t="str">
            <v>入闱</v>
          </cell>
          <cell r="S1255" t="str">
            <v>第一批入闱</v>
          </cell>
          <cell r="U1255" t="str">
            <v>男</v>
          </cell>
          <cell r="W1255" t="str">
            <v>"20"</v>
          </cell>
          <cell r="X1255" t="str">
            <v>"4"</v>
          </cell>
          <cell r="AA1255" t="str">
            <v>"长春工程学院"</v>
          </cell>
        </row>
        <row r="1256">
          <cell r="F1256" t="str">
            <v>136251707312</v>
          </cell>
          <cell r="G1256" t="str">
            <v>188297</v>
          </cell>
          <cell r="H1256" t="str">
            <v>362528199809270020</v>
          </cell>
          <cell r="I1256" t="str">
            <v>程嫱</v>
          </cell>
          <cell r="J1256">
            <v>49.1</v>
          </cell>
          <cell r="K1256">
            <v>68.5</v>
          </cell>
          <cell r="L1256">
            <v>0.0</v>
          </cell>
          <cell r="M1256">
            <v>117.6</v>
          </cell>
          <cell r="N1256" t="str">
            <v>合格</v>
          </cell>
          <cell r="O1256">
            <v>1.0</v>
          </cell>
          <cell r="P1256">
            <v>1.0</v>
          </cell>
          <cell r="Q1256">
            <v>1.0</v>
          </cell>
          <cell r="R1256" t="str">
            <v>入闱</v>
          </cell>
          <cell r="S1256" t="str">
            <v>第一批入闱</v>
          </cell>
          <cell r="U1256" t="str">
            <v>女</v>
          </cell>
          <cell r="W1256" t="str">
            <v>"29"</v>
          </cell>
          <cell r="X1256" t="str">
            <v>"10"</v>
          </cell>
          <cell r="AA1256" t="str">
            <v>"抚州东华理工大学"</v>
          </cell>
        </row>
        <row r="1257">
          <cell r="F1257" t="str">
            <v>136251605115</v>
          </cell>
          <cell r="G1257" t="str">
            <v>182161</v>
          </cell>
          <cell r="H1257" t="str">
            <v>361027199001050098</v>
          </cell>
          <cell r="I1257" t="str">
            <v>张中华</v>
          </cell>
          <cell r="J1257">
            <v>50.89</v>
          </cell>
          <cell r="K1257">
            <v>66.5</v>
          </cell>
          <cell r="L1257">
            <v>0.0</v>
          </cell>
          <cell r="M1257">
            <v>117.39</v>
          </cell>
          <cell r="N1257" t="str">
            <v>合格</v>
          </cell>
          <cell r="O1257">
            <v>1.0</v>
          </cell>
          <cell r="P1257">
            <v>1.0</v>
          </cell>
          <cell r="Q1257">
            <v>2.0</v>
          </cell>
          <cell r="R1257" t="str">
            <v>入闱</v>
          </cell>
          <cell r="S1257" t="str">
            <v>第一批入闱</v>
          </cell>
          <cell r="U1257" t="str">
            <v>男</v>
          </cell>
          <cell r="W1257" t="str">
            <v>"30"</v>
          </cell>
          <cell r="X1257" t="str">
            <v>"10"</v>
          </cell>
          <cell r="AA1257" t="str">
            <v>"江西省工程职业技术学院"</v>
          </cell>
        </row>
        <row r="1258">
          <cell r="F1258" t="str">
            <v>136251607804</v>
          </cell>
          <cell r="G1258" t="str">
            <v>188878</v>
          </cell>
          <cell r="H1258" t="str">
            <v>362528199107020035</v>
          </cell>
          <cell r="I1258" t="str">
            <v>周曾</v>
          </cell>
          <cell r="J1258">
            <v>53.36</v>
          </cell>
          <cell r="K1258">
            <v>63.5</v>
          </cell>
          <cell r="L1258">
            <v>0.0</v>
          </cell>
          <cell r="M1258">
            <v>116.86</v>
          </cell>
          <cell r="N1258" t="str">
            <v>合格</v>
          </cell>
          <cell r="O1258">
            <v>1.0</v>
          </cell>
          <cell r="P1258">
            <v>1.0</v>
          </cell>
          <cell r="Q1258">
            <v>3.0</v>
          </cell>
          <cell r="R1258" t="str">
            <v>入闱</v>
          </cell>
          <cell r="S1258" t="str">
            <v>第一批入闱</v>
          </cell>
          <cell r="U1258" t="str">
            <v>男</v>
          </cell>
          <cell r="W1258" t="str">
            <v>"21"</v>
          </cell>
          <cell r="X1258" t="str">
            <v>"4"</v>
          </cell>
          <cell r="AA1258" t="str">
            <v>"集美大学"</v>
          </cell>
        </row>
        <row r="1259">
          <cell r="F1259" t="str">
            <v>136251708403</v>
          </cell>
          <cell r="G1259" t="str">
            <v>092218</v>
          </cell>
          <cell r="H1259" t="str">
            <v>36252819891006004X</v>
          </cell>
          <cell r="I1259" t="str">
            <v>曾婷</v>
          </cell>
          <cell r="J1259">
            <v>45.85</v>
          </cell>
          <cell r="K1259">
            <v>68.0</v>
          </cell>
          <cell r="L1259">
            <v>0.0</v>
          </cell>
          <cell r="M1259">
            <v>113.85</v>
          </cell>
          <cell r="N1259" t="str">
            <v>合格</v>
          </cell>
          <cell r="O1259">
            <v>1.0</v>
          </cell>
          <cell r="P1259">
            <v>1.0</v>
          </cell>
          <cell r="Q1259">
            <v>4.0</v>
          </cell>
          <cell r="U1259" t="str">
            <v>女</v>
          </cell>
          <cell r="W1259" t="str">
            <v>"21"</v>
          </cell>
          <cell r="X1259" t="str">
            <v>"10"</v>
          </cell>
          <cell r="AA1259" t="str">
            <v>"东华理工大学"</v>
          </cell>
        </row>
        <row r="1260">
          <cell r="F1260" t="str">
            <v>136250304213</v>
          </cell>
          <cell r="G1260" t="str">
            <v>099727</v>
          </cell>
          <cell r="H1260" t="str">
            <v>36252819990511401X</v>
          </cell>
          <cell r="I1260" t="str">
            <v>徐锐</v>
          </cell>
          <cell r="J1260">
            <v>68.39</v>
          </cell>
          <cell r="K1260">
            <v>78.0</v>
          </cell>
          <cell r="L1260">
            <v>0.0</v>
          </cell>
          <cell r="M1260">
            <v>146.39</v>
          </cell>
          <cell r="N1260" t="str">
            <v>合格</v>
          </cell>
          <cell r="O1260">
            <v>1.0</v>
          </cell>
          <cell r="P1260">
            <v>1.0</v>
          </cell>
          <cell r="Q1260">
            <v>1.0</v>
          </cell>
          <cell r="R1260" t="str">
            <v>入闱</v>
          </cell>
          <cell r="S1260" t="str">
            <v>第一批入闱</v>
          </cell>
          <cell r="U1260" t="str">
            <v>男</v>
          </cell>
          <cell r="W1260" t="str">
            <v>"21"</v>
          </cell>
          <cell r="X1260" t="str">
            <v>"4"</v>
          </cell>
          <cell r="AA1260" t="str">
            <v>"华东交通大学"</v>
          </cell>
        </row>
        <row r="1261">
          <cell r="F1261" t="str">
            <v>136251706811</v>
          </cell>
          <cell r="G1261" t="str">
            <v>165783</v>
          </cell>
          <cell r="H1261" t="str">
            <v>362528199609203026</v>
          </cell>
          <cell r="I1261" t="str">
            <v>黄梦倩</v>
          </cell>
          <cell r="J1261">
            <v>58.37</v>
          </cell>
          <cell r="K1261">
            <v>72.0</v>
          </cell>
          <cell r="L1261">
            <v>0.0</v>
          </cell>
          <cell r="M1261">
            <v>130.37</v>
          </cell>
          <cell r="N1261" t="str">
            <v>合格</v>
          </cell>
          <cell r="O1261">
            <v>1.0</v>
          </cell>
          <cell r="P1261">
            <v>1.0</v>
          </cell>
          <cell r="Q1261">
            <v>2.0</v>
          </cell>
          <cell r="R1261" t="str">
            <v>入闱</v>
          </cell>
          <cell r="S1261" t="str">
            <v>第一批入闱</v>
          </cell>
          <cell r="U1261" t="str">
            <v>女</v>
          </cell>
          <cell r="W1261" t="str">
            <v>"20"</v>
          </cell>
          <cell r="X1261" t="str">
            <v>"4"</v>
          </cell>
          <cell r="AA1261" t="str">
            <v>"江西科技师范大学"</v>
          </cell>
        </row>
        <row r="1262">
          <cell r="F1262" t="str">
            <v>136060203313</v>
          </cell>
          <cell r="G1262" t="str">
            <v>043133</v>
          </cell>
          <cell r="H1262" t="str">
            <v>362528199707143020</v>
          </cell>
          <cell r="I1262" t="str">
            <v>薛婷</v>
          </cell>
          <cell r="J1262">
            <v>50.21</v>
          </cell>
          <cell r="K1262">
            <v>72.0</v>
          </cell>
          <cell r="L1262">
            <v>0.0</v>
          </cell>
          <cell r="M1262">
            <v>122.21</v>
          </cell>
          <cell r="N1262" t="str">
            <v>合格</v>
          </cell>
          <cell r="O1262">
            <v>1.0</v>
          </cell>
          <cell r="P1262">
            <v>1.0</v>
          </cell>
          <cell r="Q1262">
            <v>3.0</v>
          </cell>
          <cell r="R1262" t="str">
            <v>入闱</v>
          </cell>
          <cell r="S1262" t="str">
            <v>第一批入闱</v>
          </cell>
          <cell r="U1262" t="str">
            <v>女</v>
          </cell>
          <cell r="W1262" t="str">
            <v>"21"</v>
          </cell>
          <cell r="X1262" t="str">
            <v>"4"</v>
          </cell>
          <cell r="AA1262" t="str">
            <v>"九江学院"</v>
          </cell>
        </row>
        <row r="1263">
          <cell r="F1263" t="str">
            <v>136250303814</v>
          </cell>
          <cell r="G1263" t="str">
            <v>138838</v>
          </cell>
          <cell r="H1263" t="str">
            <v>36252819981004352X</v>
          </cell>
          <cell r="I1263" t="str">
            <v>曾佳</v>
          </cell>
          <cell r="J1263">
            <v>43.34</v>
          </cell>
          <cell r="K1263">
            <v>69.5</v>
          </cell>
          <cell r="L1263">
            <v>0.0</v>
          </cell>
          <cell r="M1263">
            <v>112.84</v>
          </cell>
          <cell r="N1263" t="str">
            <v>合格</v>
          </cell>
          <cell r="O1263">
            <v>1.0</v>
          </cell>
          <cell r="P1263">
            <v>1.0</v>
          </cell>
          <cell r="Q1263">
            <v>4.0</v>
          </cell>
          <cell r="U1263" t="str">
            <v>女</v>
          </cell>
          <cell r="W1263" t="str">
            <v>"20"</v>
          </cell>
          <cell r="X1263" t="str">
            <v>"4"</v>
          </cell>
          <cell r="AA1263" t="str">
            <v>"江西农业大学南昌商学院"</v>
          </cell>
        </row>
        <row r="1264">
          <cell r="F1264" t="str">
            <v>136251609702</v>
          </cell>
          <cell r="G1264" t="str">
            <v>045941</v>
          </cell>
          <cell r="H1264" t="str">
            <v>362528199609040028</v>
          </cell>
          <cell r="I1264" t="str">
            <v>朱艺凡</v>
          </cell>
          <cell r="J1264">
            <v>67.49</v>
          </cell>
          <cell r="K1264">
            <v>68.0</v>
          </cell>
          <cell r="L1264">
            <v>0.0</v>
          </cell>
          <cell r="M1264">
            <v>135.49</v>
          </cell>
          <cell r="N1264" t="str">
            <v>合格</v>
          </cell>
          <cell r="O1264">
            <v>1.0</v>
          </cell>
          <cell r="P1264">
            <v>1.0</v>
          </cell>
          <cell r="Q1264">
            <v>1.0</v>
          </cell>
          <cell r="R1264" t="str">
            <v>入闱</v>
          </cell>
          <cell r="S1264" t="str">
            <v>第一批入闱</v>
          </cell>
          <cell r="U1264" t="str">
            <v>女</v>
          </cell>
          <cell r="W1264" t="str">
            <v>"21"</v>
          </cell>
          <cell r="X1264" t="str">
            <v>"9"</v>
          </cell>
          <cell r="AA1264" t="str">
            <v>"江西师范大学"</v>
          </cell>
        </row>
        <row r="1265">
          <cell r="F1265" t="str">
            <v>136251604128</v>
          </cell>
          <cell r="G1265" t="str">
            <v>001289</v>
          </cell>
          <cell r="H1265" t="str">
            <v>362528199505126521</v>
          </cell>
          <cell r="I1265" t="str">
            <v>彭蕾蕾</v>
          </cell>
          <cell r="J1265">
            <v>49.22</v>
          </cell>
          <cell r="K1265">
            <v>67.5</v>
          </cell>
          <cell r="L1265">
            <v>0.0</v>
          </cell>
          <cell r="M1265">
            <v>116.72</v>
          </cell>
          <cell r="N1265" t="str">
            <v>合格</v>
          </cell>
          <cell r="O1265">
            <v>1.0</v>
          </cell>
          <cell r="P1265">
            <v>1.0</v>
          </cell>
          <cell r="Q1265">
            <v>2.0</v>
          </cell>
          <cell r="R1265" t="str">
            <v>入闱</v>
          </cell>
          <cell r="S1265" t="str">
            <v>第一批入闱</v>
          </cell>
          <cell r="U1265" t="str">
            <v>女</v>
          </cell>
          <cell r="W1265" t="str">
            <v>"21"</v>
          </cell>
          <cell r="X1265" t="str">
            <v>"4"</v>
          </cell>
          <cell r="AA1265" t="str">
            <v>"江西中医药大学科技学院"</v>
          </cell>
        </row>
        <row r="1266">
          <cell r="F1266" t="str">
            <v>136251705211</v>
          </cell>
          <cell r="G1266" t="str">
            <v>095407</v>
          </cell>
          <cell r="H1266" t="str">
            <v>362528199305153525</v>
          </cell>
          <cell r="I1266" t="str">
            <v>黄弯弯</v>
          </cell>
          <cell r="J1266">
            <v>44.14</v>
          </cell>
          <cell r="K1266">
            <v>70.0</v>
          </cell>
          <cell r="L1266">
            <v>0.0</v>
          </cell>
          <cell r="M1266">
            <v>114.14</v>
          </cell>
          <cell r="N1266" t="str">
            <v>合格</v>
          </cell>
          <cell r="O1266">
            <v>1.0</v>
          </cell>
          <cell r="P1266">
            <v>1.0</v>
          </cell>
          <cell r="Q1266">
            <v>3.0</v>
          </cell>
          <cell r="R1266" t="str">
            <v>入闱</v>
          </cell>
          <cell r="S1266" t="str">
            <v>第一批入闱</v>
          </cell>
          <cell r="U1266" t="str">
            <v>女</v>
          </cell>
          <cell r="W1266" t="str">
            <v>"21"</v>
          </cell>
          <cell r="X1266" t="str">
            <v>"10"</v>
          </cell>
          <cell r="AA1266" t="str">
            <v>"江西医学高等专科学校"</v>
          </cell>
        </row>
        <row r="1267">
          <cell r="F1267" t="str">
            <v>136251707103</v>
          </cell>
          <cell r="G1267" t="str">
            <v>180073</v>
          </cell>
          <cell r="H1267" t="str">
            <v>362528199209222017</v>
          </cell>
          <cell r="I1267" t="str">
            <v>邵志斌</v>
          </cell>
          <cell r="J1267">
            <v>50.75</v>
          </cell>
          <cell r="K1267">
            <v>63.0</v>
          </cell>
          <cell r="L1267">
            <v>0.0</v>
          </cell>
          <cell r="M1267">
            <v>113.75</v>
          </cell>
          <cell r="N1267" t="str">
            <v>合格</v>
          </cell>
          <cell r="O1267">
            <v>1.0</v>
          </cell>
          <cell r="P1267">
            <v>1.0</v>
          </cell>
          <cell r="Q1267">
            <v>4.0</v>
          </cell>
          <cell r="S1267" t="str">
            <v>报名调剂250110103019职位，未入闱</v>
          </cell>
          <cell r="U1267" t="str">
            <v>男</v>
          </cell>
          <cell r="W1267" t="str">
            <v>"20"</v>
          </cell>
          <cell r="X1267" t="str">
            <v>"4"</v>
          </cell>
          <cell r="AA1267" t="str">
            <v>"江西中医药大学科技学院"</v>
          </cell>
        </row>
        <row r="1268">
          <cell r="F1268" t="str">
            <v>136251708117</v>
          </cell>
          <cell r="G1268" t="str">
            <v>147788</v>
          </cell>
          <cell r="H1268" t="str">
            <v>362528199109253019</v>
          </cell>
          <cell r="I1268" t="str">
            <v>肖志强</v>
          </cell>
          <cell r="J1268">
            <v>43.36</v>
          </cell>
          <cell r="K1268">
            <v>66.0</v>
          </cell>
          <cell r="L1268">
            <v>0.0</v>
          </cell>
          <cell r="M1268">
            <v>109.36</v>
          </cell>
          <cell r="N1268" t="str">
            <v>合格</v>
          </cell>
          <cell r="O1268">
            <v>1.0</v>
          </cell>
          <cell r="P1268">
            <v>1.0</v>
          </cell>
          <cell r="Q1268">
            <v>5.0</v>
          </cell>
          <cell r="U1268" t="str">
            <v>男</v>
          </cell>
          <cell r="W1268" t="str">
            <v>"31"</v>
          </cell>
          <cell r="X1268" t="str">
            <v>"10"</v>
          </cell>
          <cell r="AA1268" t="str">
            <v>"抚州职业技术学院"</v>
          </cell>
        </row>
        <row r="1269">
          <cell r="F1269" t="str">
            <v>136250304409</v>
          </cell>
          <cell r="G1269" t="str">
            <v>048357</v>
          </cell>
          <cell r="H1269" t="str">
            <v>362528199808171012</v>
          </cell>
          <cell r="I1269" t="str">
            <v>余志滔</v>
          </cell>
          <cell r="J1269">
            <v>66.68</v>
          </cell>
          <cell r="K1269">
            <v>69.5</v>
          </cell>
          <cell r="L1269">
            <v>0.0</v>
          </cell>
          <cell r="M1269">
            <v>136.18</v>
          </cell>
          <cell r="N1269" t="str">
            <v>合格</v>
          </cell>
          <cell r="O1269">
            <v>1.0</v>
          </cell>
          <cell r="P1269">
            <v>1.0</v>
          </cell>
          <cell r="Q1269">
            <v>1.0</v>
          </cell>
          <cell r="R1269" t="str">
            <v>入闱</v>
          </cell>
          <cell r="S1269" t="str">
            <v>第一批入闱</v>
          </cell>
          <cell r="U1269" t="str">
            <v>男</v>
          </cell>
          <cell r="W1269" t="str">
            <v>"20"</v>
          </cell>
          <cell r="X1269" t="str">
            <v>"4"</v>
          </cell>
          <cell r="AA1269" t="str">
            <v>"长治医学院"</v>
          </cell>
        </row>
        <row r="1270">
          <cell r="F1270" t="str">
            <v>136251706412</v>
          </cell>
          <cell r="G1270" t="str">
            <v>019322</v>
          </cell>
          <cell r="H1270" t="str">
            <v>362528199805203533</v>
          </cell>
          <cell r="I1270" t="str">
            <v>周亚斌</v>
          </cell>
          <cell r="J1270">
            <v>62.54</v>
          </cell>
          <cell r="K1270">
            <v>69.0</v>
          </cell>
          <cell r="L1270">
            <v>0.0</v>
          </cell>
          <cell r="M1270">
            <v>131.54</v>
          </cell>
          <cell r="N1270" t="str">
            <v>合格</v>
          </cell>
          <cell r="O1270">
            <v>1.0</v>
          </cell>
          <cell r="P1270">
            <v>1.0</v>
          </cell>
          <cell r="Q1270">
            <v>2.0</v>
          </cell>
          <cell r="R1270" t="str">
            <v>入闱</v>
          </cell>
          <cell r="S1270" t="str">
            <v>第一批入闱</v>
          </cell>
          <cell r="U1270" t="str">
            <v>男</v>
          </cell>
          <cell r="W1270" t="str">
            <v>"20"</v>
          </cell>
          <cell r="X1270" t="str">
            <v>"4"</v>
          </cell>
          <cell r="AA1270" t="str">
            <v>"南昌航空大学"</v>
          </cell>
        </row>
        <row r="1271">
          <cell r="F1271" t="str">
            <v>136251707523</v>
          </cell>
          <cell r="G1271" t="str">
            <v>065366</v>
          </cell>
          <cell r="H1271" t="str">
            <v>36252819970313352X</v>
          </cell>
          <cell r="I1271" t="str">
            <v>李惠贞</v>
          </cell>
          <cell r="J1271">
            <v>56.76</v>
          </cell>
          <cell r="K1271">
            <v>74.5</v>
          </cell>
          <cell r="L1271">
            <v>0.0</v>
          </cell>
          <cell r="M1271">
            <v>131.26</v>
          </cell>
          <cell r="N1271" t="str">
            <v>合格</v>
          </cell>
          <cell r="O1271">
            <v>1.0</v>
          </cell>
          <cell r="P1271">
            <v>1.0</v>
          </cell>
          <cell r="Q1271">
            <v>3.0</v>
          </cell>
          <cell r="R1271" t="str">
            <v>入闱</v>
          </cell>
          <cell r="S1271" t="str">
            <v>第一批入闱</v>
          </cell>
          <cell r="U1271" t="str">
            <v>女</v>
          </cell>
          <cell r="W1271" t="str">
            <v>"20"</v>
          </cell>
          <cell r="X1271" t="str">
            <v>"4"</v>
          </cell>
          <cell r="AA1271" t="str">
            <v>"江西财经大学"</v>
          </cell>
        </row>
        <row r="1272">
          <cell r="F1272" t="str">
            <v>136060201902</v>
          </cell>
          <cell r="G1272" t="str">
            <v>148580</v>
          </cell>
          <cell r="H1272" t="str">
            <v>362528199707213543</v>
          </cell>
          <cell r="I1272" t="str">
            <v>李玲</v>
          </cell>
          <cell r="J1272">
            <v>55.91</v>
          </cell>
          <cell r="K1272">
            <v>70.5</v>
          </cell>
          <cell r="L1272">
            <v>0.0</v>
          </cell>
          <cell r="M1272">
            <v>126.41</v>
          </cell>
          <cell r="N1272" t="str">
            <v>合格</v>
          </cell>
          <cell r="O1272">
            <v>1.0</v>
          </cell>
          <cell r="P1272">
            <v>1.0</v>
          </cell>
          <cell r="Q1272">
            <v>4.0</v>
          </cell>
          <cell r="U1272" t="str">
            <v>女</v>
          </cell>
          <cell r="W1272" t="str">
            <v>"20"</v>
          </cell>
          <cell r="X1272" t="str">
            <v>"4"</v>
          </cell>
          <cell r="AA1272" t="str">
            <v>"重庆工商大学"</v>
          </cell>
        </row>
        <row r="1273">
          <cell r="F1273" t="str">
            <v>136210504416</v>
          </cell>
          <cell r="G1273" t="str">
            <v>153394</v>
          </cell>
          <cell r="H1273" t="str">
            <v>362528199804063516</v>
          </cell>
          <cell r="I1273" t="str">
            <v>胡冬冬</v>
          </cell>
          <cell r="J1273">
            <v>53.28</v>
          </cell>
          <cell r="K1273">
            <v>66.0</v>
          </cell>
          <cell r="L1273">
            <v>0.0</v>
          </cell>
          <cell r="M1273">
            <v>119.28</v>
          </cell>
          <cell r="N1273" t="str">
            <v>合格</v>
          </cell>
          <cell r="O1273">
            <v>1.0</v>
          </cell>
          <cell r="P1273">
            <v>1.0</v>
          </cell>
          <cell r="Q1273">
            <v>5.0</v>
          </cell>
          <cell r="U1273" t="str">
            <v>男</v>
          </cell>
          <cell r="W1273" t="str">
            <v>"20"</v>
          </cell>
          <cell r="X1273" t="str">
            <v>"4"</v>
          </cell>
          <cell r="AA1273" t="str">
            <v>"南昌大学科学技术学院"</v>
          </cell>
        </row>
        <row r="1274">
          <cell r="F1274" t="str">
            <v>136251709118</v>
          </cell>
          <cell r="G1274" t="str">
            <v>092795</v>
          </cell>
          <cell r="H1274" t="str">
            <v>362528199110261518</v>
          </cell>
          <cell r="I1274" t="str">
            <v>周成成</v>
          </cell>
          <cell r="J1274">
            <v>59.21</v>
          </cell>
          <cell r="K1274">
            <v>70.0</v>
          </cell>
          <cell r="L1274">
            <v>0.0</v>
          </cell>
          <cell r="M1274">
            <v>129.21</v>
          </cell>
          <cell r="N1274" t="str">
            <v>合格</v>
          </cell>
          <cell r="O1274">
            <v>1.0</v>
          </cell>
          <cell r="P1274">
            <v>1.0</v>
          </cell>
          <cell r="Q1274">
            <v>1.0</v>
          </cell>
          <cell r="R1274" t="str">
            <v>入闱</v>
          </cell>
          <cell r="S1274" t="str">
            <v>第一批入闱</v>
          </cell>
          <cell r="U1274" t="str">
            <v>男</v>
          </cell>
          <cell r="W1274" t="str">
            <v>"20"</v>
          </cell>
          <cell r="X1274" t="str">
            <v>"4"</v>
          </cell>
          <cell r="AA1274" t="str">
            <v>"东华理工大学"</v>
          </cell>
        </row>
        <row r="1275">
          <cell r="F1275" t="str">
            <v>136251602705</v>
          </cell>
          <cell r="G1275" t="str">
            <v>186018</v>
          </cell>
          <cell r="H1275" t="str">
            <v>362528198812070519</v>
          </cell>
          <cell r="I1275" t="str">
            <v>何腾</v>
          </cell>
          <cell r="J1275">
            <v>55.8</v>
          </cell>
          <cell r="K1275">
            <v>72.0</v>
          </cell>
          <cell r="L1275">
            <v>0.0</v>
          </cell>
          <cell r="M1275">
            <v>127.8</v>
          </cell>
          <cell r="N1275" t="str">
            <v>合格</v>
          </cell>
          <cell r="O1275">
            <v>1.0</v>
          </cell>
          <cell r="P1275">
            <v>1.0</v>
          </cell>
          <cell r="Q1275">
            <v>2.0</v>
          </cell>
          <cell r="R1275" t="str">
            <v>入闱</v>
          </cell>
          <cell r="S1275" t="str">
            <v>第一批入闱</v>
          </cell>
          <cell r="U1275" t="str">
            <v>男</v>
          </cell>
          <cell r="W1275" t="str">
            <v>"21"</v>
          </cell>
          <cell r="X1275" t="str">
            <v>"4"</v>
          </cell>
          <cell r="AA1275" t="str">
            <v>"南昌大学"</v>
          </cell>
        </row>
        <row r="1276">
          <cell r="F1276" t="str">
            <v>136251709411</v>
          </cell>
          <cell r="G1276" t="str">
            <v>095844</v>
          </cell>
          <cell r="H1276" t="str">
            <v>362528199108066529</v>
          </cell>
          <cell r="I1276" t="str">
            <v>彭瑶</v>
          </cell>
          <cell r="J1276">
            <v>57.5</v>
          </cell>
          <cell r="K1276">
            <v>68.0</v>
          </cell>
          <cell r="L1276">
            <v>0.0</v>
          </cell>
          <cell r="M1276">
            <v>125.5</v>
          </cell>
          <cell r="N1276" t="str">
            <v>合格</v>
          </cell>
          <cell r="O1276">
            <v>1.0</v>
          </cell>
          <cell r="P1276">
            <v>1.0</v>
          </cell>
          <cell r="Q1276">
            <v>3.0</v>
          </cell>
          <cell r="R1276" t="str">
            <v>入闱</v>
          </cell>
          <cell r="S1276" t="str">
            <v>第一批入闱</v>
          </cell>
          <cell r="U1276" t="str">
            <v>女</v>
          </cell>
          <cell r="W1276" t="str">
            <v>"20"</v>
          </cell>
          <cell r="X1276" t="str">
            <v>"4"</v>
          </cell>
          <cell r="AA1276" t="str">
            <v>"江西中医药大学"</v>
          </cell>
        </row>
        <row r="1277">
          <cell r="F1277" t="str">
            <v>136251603809</v>
          </cell>
          <cell r="G1277" t="str">
            <v>108627</v>
          </cell>
          <cell r="H1277" t="str">
            <v>362502198503122027</v>
          </cell>
          <cell r="I1277" t="str">
            <v>吴小霞</v>
          </cell>
          <cell r="J1277">
            <v>52.5</v>
          </cell>
          <cell r="K1277">
            <v>71.5</v>
          </cell>
          <cell r="L1277">
            <v>0.0</v>
          </cell>
          <cell r="M1277">
            <v>124.0</v>
          </cell>
          <cell r="N1277" t="str">
            <v>合格</v>
          </cell>
          <cell r="O1277">
            <v>1.0</v>
          </cell>
          <cell r="P1277">
            <v>1.0</v>
          </cell>
          <cell r="Q1277">
            <v>4.0</v>
          </cell>
          <cell r="U1277" t="str">
            <v>女</v>
          </cell>
          <cell r="W1277" t="str">
            <v>"21"</v>
          </cell>
          <cell r="X1277" t="str">
            <v>"10"</v>
          </cell>
          <cell r="AA1277" t="str">
            <v>"南昌大学科技学院"</v>
          </cell>
        </row>
        <row r="1278">
          <cell r="F1278" t="str">
            <v>136251603528</v>
          </cell>
          <cell r="G1278" t="str">
            <v>079907</v>
          </cell>
          <cell r="H1278" t="str">
            <v>362528199010144517</v>
          </cell>
          <cell r="I1278" t="str">
            <v>吴永辉</v>
          </cell>
          <cell r="J1278">
            <v>49.03</v>
          </cell>
          <cell r="K1278">
            <v>68.5</v>
          </cell>
          <cell r="L1278">
            <v>0.0</v>
          </cell>
          <cell r="M1278">
            <v>117.53</v>
          </cell>
          <cell r="N1278" t="str">
            <v>合格</v>
          </cell>
          <cell r="O1278">
            <v>1.0</v>
          </cell>
          <cell r="P1278">
            <v>1.0</v>
          </cell>
          <cell r="Q1278">
            <v>5.0</v>
          </cell>
          <cell r="S1278" t="str">
            <v>报名调剂250110103019职位，未入闱</v>
          </cell>
          <cell r="U1278" t="str">
            <v>男</v>
          </cell>
          <cell r="W1278" t="str">
            <v>"30"</v>
          </cell>
          <cell r="X1278" t="str">
            <v>"10"</v>
          </cell>
          <cell r="AA1278" t="str">
            <v>"东华理工大学"</v>
          </cell>
        </row>
        <row r="1279">
          <cell r="F1279" t="str">
            <v>136250303408</v>
          </cell>
          <cell r="G1279" t="str">
            <v>080790</v>
          </cell>
          <cell r="H1279" t="str">
            <v>362528199011046046</v>
          </cell>
          <cell r="I1279" t="str">
            <v>饶婷</v>
          </cell>
          <cell r="J1279">
            <v>39.95</v>
          </cell>
          <cell r="K1279">
            <v>68.5</v>
          </cell>
          <cell r="L1279">
            <v>0.0</v>
          </cell>
          <cell r="M1279">
            <v>108.45</v>
          </cell>
          <cell r="N1279" t="str">
            <v>合格</v>
          </cell>
          <cell r="O1279">
            <v>1.0</v>
          </cell>
          <cell r="P1279">
            <v>1.0</v>
          </cell>
          <cell r="Q1279">
            <v>6.0</v>
          </cell>
          <cell r="U1279" t="str">
            <v>女</v>
          </cell>
          <cell r="W1279" t="str">
            <v>"21"</v>
          </cell>
          <cell r="X1279" t="str">
            <v>"4"</v>
          </cell>
          <cell r="AA1279" t="str">
            <v>"南昌大学医学院"</v>
          </cell>
        </row>
        <row r="1280">
          <cell r="F1280" t="str">
            <v>136250304402</v>
          </cell>
          <cell r="G1280" t="str">
            <v>023805</v>
          </cell>
          <cell r="H1280" t="str">
            <v>362528199810085017</v>
          </cell>
          <cell r="I1280" t="str">
            <v>陈双</v>
          </cell>
          <cell r="J1280">
            <v>73.24</v>
          </cell>
          <cell r="K1280">
            <v>70.5</v>
          </cell>
          <cell r="L1280">
            <v>0.0</v>
          </cell>
          <cell r="M1280">
            <v>143.74</v>
          </cell>
          <cell r="N1280" t="str">
            <v>合格</v>
          </cell>
          <cell r="O1280">
            <v>2.0</v>
          </cell>
          <cell r="P1280">
            <v>2.0</v>
          </cell>
          <cell r="Q1280">
            <v>1.0</v>
          </cell>
          <cell r="R1280" t="str">
            <v>入闱</v>
          </cell>
          <cell r="S1280" t="str">
            <v>第一批入闱</v>
          </cell>
          <cell r="U1280" t="str">
            <v>男</v>
          </cell>
          <cell r="W1280" t="str">
            <v>"19"</v>
          </cell>
          <cell r="X1280" t="str">
            <v>"4"</v>
          </cell>
          <cell r="AA1280" t="str">
            <v>"上饶师范学院"</v>
          </cell>
        </row>
        <row r="1281">
          <cell r="F1281" t="str">
            <v>136213401706</v>
          </cell>
          <cell r="G1281" t="str">
            <v>007702</v>
          </cell>
          <cell r="H1281" t="str">
            <v>362528199610254517</v>
          </cell>
          <cell r="I1281" t="str">
            <v>王鹏</v>
          </cell>
          <cell r="J1281">
            <v>65.91</v>
          </cell>
          <cell r="K1281">
            <v>67.5</v>
          </cell>
          <cell r="L1281">
            <v>0.0</v>
          </cell>
          <cell r="M1281">
            <v>133.41</v>
          </cell>
          <cell r="N1281" t="str">
            <v>合格</v>
          </cell>
          <cell r="O1281">
            <v>2.0</v>
          </cell>
          <cell r="P1281">
            <v>2.0</v>
          </cell>
          <cell r="Q1281">
            <v>2.0</v>
          </cell>
          <cell r="R1281" t="str">
            <v>入闱</v>
          </cell>
          <cell r="S1281" t="str">
            <v>第一批入闱</v>
          </cell>
          <cell r="U1281" t="str">
            <v>男</v>
          </cell>
          <cell r="W1281" t="str">
            <v>"20"</v>
          </cell>
          <cell r="X1281" t="str">
            <v>"4"</v>
          </cell>
          <cell r="AA1281" t="str">
            <v>"江西理工大学"</v>
          </cell>
        </row>
        <row r="1282">
          <cell r="F1282" t="str">
            <v>136251608102</v>
          </cell>
          <cell r="G1282" t="str">
            <v>180123</v>
          </cell>
          <cell r="H1282" t="str">
            <v>36252819970602402X</v>
          </cell>
          <cell r="I1282" t="str">
            <v>洪芸</v>
          </cell>
          <cell r="J1282">
            <v>59.24</v>
          </cell>
          <cell r="K1282">
            <v>70.5</v>
          </cell>
          <cell r="L1282">
            <v>0.0</v>
          </cell>
          <cell r="M1282">
            <v>129.74</v>
          </cell>
          <cell r="N1282" t="str">
            <v>合格</v>
          </cell>
          <cell r="O1282">
            <v>2.0</v>
          </cell>
          <cell r="P1282">
            <v>2.0</v>
          </cell>
          <cell r="Q1282">
            <v>3.0</v>
          </cell>
          <cell r="R1282" t="str">
            <v>入闱</v>
          </cell>
          <cell r="S1282" t="str">
            <v>第一批入闱</v>
          </cell>
          <cell r="U1282" t="str">
            <v>女</v>
          </cell>
          <cell r="W1282" t="str">
            <v>"20"</v>
          </cell>
          <cell r="X1282" t="str">
            <v>"4"</v>
          </cell>
          <cell r="AA1282" t="str">
            <v>"江西财经大学现代经济管理学院"</v>
          </cell>
        </row>
        <row r="1283">
          <cell r="F1283" t="str">
            <v>136016600524</v>
          </cell>
          <cell r="G1283" t="str">
            <v>043871</v>
          </cell>
          <cell r="H1283" t="str">
            <v>362528199811214511</v>
          </cell>
          <cell r="I1283" t="str">
            <v>戴悦</v>
          </cell>
          <cell r="J1283">
            <v>58.41</v>
          </cell>
          <cell r="K1283">
            <v>70.5</v>
          </cell>
          <cell r="L1283">
            <v>0.0</v>
          </cell>
          <cell r="M1283">
            <v>128.91</v>
          </cell>
          <cell r="N1283" t="str">
            <v>合格</v>
          </cell>
          <cell r="O1283">
            <v>2.0</v>
          </cell>
          <cell r="P1283">
            <v>2.0</v>
          </cell>
          <cell r="Q1283">
            <v>4.0</v>
          </cell>
          <cell r="R1283" t="str">
            <v>入闱</v>
          </cell>
          <cell r="S1283" t="str">
            <v>第一批入闱</v>
          </cell>
          <cell r="U1283" t="str">
            <v>男</v>
          </cell>
          <cell r="W1283" t="str">
            <v>"20"</v>
          </cell>
          <cell r="X1283" t="str">
            <v>"4"</v>
          </cell>
          <cell r="AA1283" t="str">
            <v>"华东交通大学理工学院"</v>
          </cell>
        </row>
        <row r="1284">
          <cell r="F1284" t="str">
            <v>136251601402</v>
          </cell>
          <cell r="G1284" t="str">
            <v>185946</v>
          </cell>
          <cell r="H1284" t="str">
            <v>362528199803140022</v>
          </cell>
          <cell r="I1284" t="str">
            <v>吴魏璇</v>
          </cell>
          <cell r="J1284">
            <v>55.83</v>
          </cell>
          <cell r="K1284">
            <v>72.5</v>
          </cell>
          <cell r="L1284">
            <v>0.0</v>
          </cell>
          <cell r="M1284">
            <v>128.33</v>
          </cell>
          <cell r="N1284" t="str">
            <v>合格</v>
          </cell>
          <cell r="O1284">
            <v>2.0</v>
          </cell>
          <cell r="P1284">
            <v>2.0</v>
          </cell>
          <cell r="Q1284">
            <v>5.0</v>
          </cell>
          <cell r="R1284" t="str">
            <v>入闱</v>
          </cell>
          <cell r="S1284" t="str">
            <v>第一批入闱</v>
          </cell>
          <cell r="U1284" t="str">
            <v>女</v>
          </cell>
          <cell r="W1284" t="str">
            <v>"21"</v>
          </cell>
          <cell r="X1284" t="str">
            <v>"4"</v>
          </cell>
          <cell r="AA1284" t="str">
            <v>"赣南师范大学"</v>
          </cell>
        </row>
        <row r="1285">
          <cell r="F1285" t="str">
            <v>136060302923</v>
          </cell>
          <cell r="G1285" t="str">
            <v>149495</v>
          </cell>
          <cell r="H1285" t="str">
            <v>362531199708110050</v>
          </cell>
          <cell r="I1285" t="str">
            <v>揭彦斌</v>
          </cell>
          <cell r="J1285">
            <v>56.7</v>
          </cell>
          <cell r="K1285">
            <v>71.0</v>
          </cell>
          <cell r="L1285">
            <v>0.0</v>
          </cell>
          <cell r="M1285">
            <v>127.7</v>
          </cell>
          <cell r="N1285" t="str">
            <v>合格</v>
          </cell>
          <cell r="O1285">
            <v>2.0</v>
          </cell>
          <cell r="P1285">
            <v>2.0</v>
          </cell>
          <cell r="Q1285">
            <v>6.0</v>
          </cell>
          <cell r="R1285" t="str">
            <v>入闱</v>
          </cell>
          <cell r="S1285" t="str">
            <v>第一批入闱</v>
          </cell>
          <cell r="U1285" t="str">
            <v>男</v>
          </cell>
          <cell r="W1285" t="str">
            <v>"20"</v>
          </cell>
          <cell r="X1285" t="str">
            <v>"1"</v>
          </cell>
          <cell r="AA1285" t="str">
            <v>"上海杉达学院"</v>
          </cell>
        </row>
        <row r="1286">
          <cell r="F1286" t="str">
            <v>136241704426</v>
          </cell>
          <cell r="G1286" t="str">
            <v>035853</v>
          </cell>
          <cell r="H1286" t="str">
            <v>362528199605314511</v>
          </cell>
          <cell r="I1286" t="str">
            <v>周义</v>
          </cell>
          <cell r="J1286">
            <v>52.52</v>
          </cell>
          <cell r="K1286">
            <v>70.0</v>
          </cell>
          <cell r="L1286">
            <v>0.0</v>
          </cell>
          <cell r="M1286">
            <v>122.52</v>
          </cell>
          <cell r="N1286" t="str">
            <v>合格</v>
          </cell>
          <cell r="O1286">
            <v>2.0</v>
          </cell>
          <cell r="P1286">
            <v>2.0</v>
          </cell>
          <cell r="Q1286">
            <v>7.0</v>
          </cell>
          <cell r="U1286" t="str">
            <v>男</v>
          </cell>
          <cell r="W1286" t="str">
            <v>"20"</v>
          </cell>
          <cell r="X1286" t="str">
            <v>"4"</v>
          </cell>
          <cell r="AA1286" t="str">
            <v>"井冈山大学"</v>
          </cell>
        </row>
        <row r="1287">
          <cell r="F1287" t="str">
            <v>136251709216</v>
          </cell>
          <cell r="G1287" t="str">
            <v>138087</v>
          </cell>
          <cell r="H1287" t="str">
            <v>362502199701312010</v>
          </cell>
          <cell r="I1287" t="str">
            <v>黄翀</v>
          </cell>
          <cell r="J1287">
            <v>46.02</v>
          </cell>
          <cell r="K1287">
            <v>74.0</v>
          </cell>
          <cell r="L1287">
            <v>0.0</v>
          </cell>
          <cell r="M1287">
            <v>120.02</v>
          </cell>
          <cell r="N1287" t="str">
            <v>合格</v>
          </cell>
          <cell r="O1287">
            <v>2.0</v>
          </cell>
          <cell r="P1287">
            <v>2.0</v>
          </cell>
          <cell r="Q1287">
            <v>8.0</v>
          </cell>
          <cell r="U1287" t="str">
            <v>男</v>
          </cell>
          <cell r="W1287" t="str">
            <v>"20"</v>
          </cell>
          <cell r="X1287" t="str">
            <v>"4"</v>
          </cell>
          <cell r="AA1287" t="str">
            <v>"南昌理工学院"</v>
          </cell>
        </row>
        <row r="1288">
          <cell r="F1288" t="str">
            <v>136251601201</v>
          </cell>
          <cell r="G1288" t="str">
            <v>076777</v>
          </cell>
          <cell r="H1288" t="str">
            <v>36250219960517042X</v>
          </cell>
          <cell r="I1288" t="str">
            <v>范晨雯</v>
          </cell>
          <cell r="J1288">
            <v>59.2</v>
          </cell>
          <cell r="K1288">
            <v>78.5</v>
          </cell>
          <cell r="L1288">
            <v>0.0</v>
          </cell>
          <cell r="M1288">
            <v>137.7</v>
          </cell>
          <cell r="N1288" t="str">
            <v>合格</v>
          </cell>
          <cell r="O1288">
            <v>1.0</v>
          </cell>
          <cell r="P1288">
            <v>1.0</v>
          </cell>
          <cell r="Q1288">
            <v>1.0</v>
          </cell>
          <cell r="R1288" t="str">
            <v>入闱</v>
          </cell>
          <cell r="S1288" t="str">
            <v>由250160103017职位调剂到本职位，入闱</v>
          </cell>
          <cell r="U1288" t="str">
            <v>女</v>
          </cell>
          <cell r="W1288" t="str">
            <v>"20"</v>
          </cell>
          <cell r="X1288" t="str">
            <v>"4"</v>
          </cell>
          <cell r="AA1288" t="str">
            <v>"南昌大学科学技术学院"</v>
          </cell>
        </row>
        <row r="1289">
          <cell r="F1289" t="str">
            <v>136251706029</v>
          </cell>
          <cell r="G1289" t="str">
            <v>131126</v>
          </cell>
          <cell r="H1289" t="str">
            <v>36250219980204203X</v>
          </cell>
          <cell r="I1289" t="str">
            <v>孙佳</v>
          </cell>
          <cell r="J1289">
            <v>63.32</v>
          </cell>
          <cell r="K1289">
            <v>73.5</v>
          </cell>
          <cell r="L1289">
            <v>0.0</v>
          </cell>
          <cell r="M1289">
            <v>136.82</v>
          </cell>
          <cell r="N1289" t="str">
            <v>合格</v>
          </cell>
          <cell r="O1289">
            <v>1.0</v>
          </cell>
          <cell r="P1289">
            <v>1.0</v>
          </cell>
          <cell r="Q1289">
            <v>2.0</v>
          </cell>
          <cell r="R1289" t="str">
            <v>入闱</v>
          </cell>
          <cell r="S1289" t="str">
            <v>第一批入闱</v>
          </cell>
          <cell r="U1289" t="str">
            <v>男</v>
          </cell>
          <cell r="W1289" t="str">
            <v>"20"</v>
          </cell>
          <cell r="X1289" t="str">
            <v>"4"</v>
          </cell>
          <cell r="AA1289" t="str">
            <v>"江西理工大学"</v>
          </cell>
        </row>
        <row r="1290">
          <cell r="F1290" t="str">
            <v>136016500119</v>
          </cell>
          <cell r="G1290" t="str">
            <v>155283</v>
          </cell>
          <cell r="H1290" t="str">
            <v>360124199711044261</v>
          </cell>
          <cell r="I1290" t="str">
            <v>黄蕴如</v>
          </cell>
          <cell r="J1290">
            <v>51.73</v>
          </cell>
          <cell r="K1290">
            <v>72.5</v>
          </cell>
          <cell r="L1290">
            <v>0.0</v>
          </cell>
          <cell r="M1290">
            <v>124.23</v>
          </cell>
          <cell r="N1290" t="str">
            <v>合格</v>
          </cell>
          <cell r="O1290">
            <v>1.0</v>
          </cell>
          <cell r="P1290">
            <v>1.0</v>
          </cell>
          <cell r="Q1290">
            <v>3.0</v>
          </cell>
          <cell r="R1290" t="str">
            <v>入闱</v>
          </cell>
          <cell r="S1290" t="str">
            <v>第一批入闱</v>
          </cell>
          <cell r="U1290" t="str">
            <v>女</v>
          </cell>
          <cell r="W1290" t="str">
            <v>"20"</v>
          </cell>
          <cell r="X1290" t="str">
            <v>"4"</v>
          </cell>
          <cell r="AA1290" t="str">
            <v>"萍乡学院"</v>
          </cell>
        </row>
        <row r="1291">
          <cell r="F1291" t="str">
            <v>136016503317</v>
          </cell>
          <cell r="G1291" t="str">
            <v>024440</v>
          </cell>
          <cell r="H1291" t="str">
            <v>360111199810190932</v>
          </cell>
          <cell r="I1291" t="str">
            <v>吴伟鑫</v>
          </cell>
          <cell r="J1291">
            <v>75.08</v>
          </cell>
          <cell r="K1291">
            <v>62.0</v>
          </cell>
          <cell r="L1291">
            <v>0.0</v>
          </cell>
          <cell r="M1291">
            <v>137.08</v>
          </cell>
          <cell r="N1291" t="str">
            <v>合格</v>
          </cell>
          <cell r="O1291">
            <v>1.0</v>
          </cell>
          <cell r="P1291">
            <v>1.0</v>
          </cell>
          <cell r="Q1291">
            <v>4.0</v>
          </cell>
          <cell r="S1291" t="str">
            <v>由100020103297职位调剂到本职位，未入闱</v>
          </cell>
          <cell r="U1291" t="str">
            <v>男</v>
          </cell>
          <cell r="W1291" t="str">
            <v>"20"</v>
          </cell>
          <cell r="X1291" t="str">
            <v>"4"</v>
          </cell>
          <cell r="AA1291" t="str">
            <v>"沈阳农业大学"</v>
          </cell>
        </row>
        <row r="1292">
          <cell r="F1292" t="str">
            <v>136016603814</v>
          </cell>
          <cell r="G1292" t="str">
            <v>096925</v>
          </cell>
          <cell r="H1292" t="str">
            <v>362502199804021865</v>
          </cell>
          <cell r="I1292" t="str">
            <v>陈坤灵</v>
          </cell>
          <cell r="J1292">
            <v>57.46</v>
          </cell>
          <cell r="K1292">
            <v>79.0</v>
          </cell>
          <cell r="L1292">
            <v>0.0</v>
          </cell>
          <cell r="M1292">
            <v>136.46</v>
          </cell>
          <cell r="N1292" t="str">
            <v>合格</v>
          </cell>
          <cell r="O1292">
            <v>1.0</v>
          </cell>
          <cell r="P1292">
            <v>1.0</v>
          </cell>
          <cell r="Q1292">
            <v>5.0</v>
          </cell>
          <cell r="S1292" t="str">
            <v>由250150103025职位调剂到本职位，未入闱</v>
          </cell>
          <cell r="U1292" t="str">
            <v>女</v>
          </cell>
          <cell r="W1292" t="str">
            <v>"20"</v>
          </cell>
          <cell r="X1292" t="str">
            <v>"4"</v>
          </cell>
          <cell r="AA1292" t="str">
            <v>"江西农业大学"</v>
          </cell>
        </row>
        <row r="1293">
          <cell r="F1293" t="str">
            <v>136050306929</v>
          </cell>
          <cell r="G1293" t="str">
            <v>163008</v>
          </cell>
          <cell r="H1293" t="str">
            <v>360502199701274622</v>
          </cell>
          <cell r="I1293" t="str">
            <v>简智勤</v>
          </cell>
          <cell r="J1293">
            <v>60.74</v>
          </cell>
          <cell r="K1293">
            <v>71.0</v>
          </cell>
          <cell r="L1293">
            <v>0.0</v>
          </cell>
          <cell r="M1293">
            <v>131.74</v>
          </cell>
          <cell r="N1293" t="str">
            <v>合格</v>
          </cell>
          <cell r="O1293">
            <v>1.0</v>
          </cell>
          <cell r="P1293">
            <v>1.0</v>
          </cell>
          <cell r="Q1293">
            <v>6.0</v>
          </cell>
          <cell r="S1293" t="str">
            <v>由500040103017职位调剂到本职位，未入闱</v>
          </cell>
          <cell r="U1293" t="str">
            <v>女</v>
          </cell>
          <cell r="W1293" t="str">
            <v>"20"</v>
          </cell>
          <cell r="X1293" t="str">
            <v>"4"</v>
          </cell>
          <cell r="AA1293" t="str">
            <v>"江西中医药大学"</v>
          </cell>
        </row>
        <row r="1294">
          <cell r="F1294" t="str">
            <v>136251607529</v>
          </cell>
          <cell r="G1294" t="str">
            <v>091081</v>
          </cell>
          <cell r="H1294" t="str">
            <v>362528199709272010</v>
          </cell>
          <cell r="I1294" t="str">
            <v>吴志豪</v>
          </cell>
          <cell r="J1294">
            <v>71.65</v>
          </cell>
          <cell r="K1294">
            <v>74.0</v>
          </cell>
          <cell r="L1294">
            <v>0.0</v>
          </cell>
          <cell r="M1294">
            <v>145.65</v>
          </cell>
          <cell r="N1294" t="str">
            <v>合格</v>
          </cell>
          <cell r="O1294">
            <v>2.0</v>
          </cell>
          <cell r="P1294">
            <v>2.0</v>
          </cell>
          <cell r="Q1294">
            <v>1.0</v>
          </cell>
          <cell r="R1294" t="str">
            <v>入闱</v>
          </cell>
          <cell r="S1294" t="str">
            <v>第一批入闱</v>
          </cell>
          <cell r="U1294" t="str">
            <v>男</v>
          </cell>
          <cell r="W1294" t="str">
            <v>"21"</v>
          </cell>
          <cell r="X1294" t="str">
            <v>"4"</v>
          </cell>
          <cell r="AA1294" t="str">
            <v>"南昌航空大学"</v>
          </cell>
        </row>
        <row r="1295">
          <cell r="F1295" t="str">
            <v>136060204807</v>
          </cell>
          <cell r="G1295" t="str">
            <v>054958</v>
          </cell>
          <cell r="H1295" t="str">
            <v>36252819971122005X</v>
          </cell>
          <cell r="I1295" t="str">
            <v>顾兆景</v>
          </cell>
          <cell r="J1295">
            <v>68.38</v>
          </cell>
          <cell r="K1295">
            <v>75.0</v>
          </cell>
          <cell r="L1295">
            <v>0.0</v>
          </cell>
          <cell r="M1295">
            <v>143.38</v>
          </cell>
          <cell r="N1295" t="str">
            <v>合格</v>
          </cell>
          <cell r="O1295">
            <v>2.0</v>
          </cell>
          <cell r="P1295">
            <v>2.0</v>
          </cell>
          <cell r="Q1295">
            <v>2.0</v>
          </cell>
          <cell r="R1295" t="str">
            <v>入闱</v>
          </cell>
          <cell r="S1295" t="str">
            <v>第一批入闱</v>
          </cell>
          <cell r="U1295" t="str">
            <v>男</v>
          </cell>
          <cell r="W1295" t="str">
            <v>"20"</v>
          </cell>
          <cell r="X1295" t="str">
            <v>"4"</v>
          </cell>
          <cell r="AA1295" t="str">
            <v>"新余学院"</v>
          </cell>
        </row>
        <row r="1296">
          <cell r="F1296" t="str">
            <v>136251608710</v>
          </cell>
          <cell r="G1296" t="str">
            <v>031720</v>
          </cell>
          <cell r="H1296" t="str">
            <v>362528199705065022</v>
          </cell>
          <cell r="I1296" t="str">
            <v>王青红</v>
          </cell>
          <cell r="J1296">
            <v>55.76</v>
          </cell>
          <cell r="K1296">
            <v>76.5</v>
          </cell>
          <cell r="L1296">
            <v>0.0</v>
          </cell>
          <cell r="M1296">
            <v>132.26</v>
          </cell>
          <cell r="N1296" t="str">
            <v>合格</v>
          </cell>
          <cell r="O1296">
            <v>2.0</v>
          </cell>
          <cell r="P1296">
            <v>2.0</v>
          </cell>
          <cell r="Q1296">
            <v>3.0</v>
          </cell>
          <cell r="R1296" t="str">
            <v>入闱</v>
          </cell>
          <cell r="S1296" t="str">
            <v>第一批入闱</v>
          </cell>
          <cell r="U1296" t="str">
            <v>女</v>
          </cell>
          <cell r="W1296" t="str">
            <v>"20"</v>
          </cell>
          <cell r="X1296" t="str">
            <v>"4"</v>
          </cell>
          <cell r="AA1296" t="str">
            <v>"江西师范大学科学技术学院"</v>
          </cell>
        </row>
        <row r="1297">
          <cell r="F1297" t="str">
            <v>136251707025</v>
          </cell>
          <cell r="G1297" t="str">
            <v>023060</v>
          </cell>
          <cell r="H1297" t="str">
            <v>362528199608075018</v>
          </cell>
          <cell r="I1297" t="str">
            <v>曾田田</v>
          </cell>
          <cell r="J1297">
            <v>56.77</v>
          </cell>
          <cell r="K1297">
            <v>73.0</v>
          </cell>
          <cell r="L1297">
            <v>0.0</v>
          </cell>
          <cell r="M1297">
            <v>129.77</v>
          </cell>
          <cell r="N1297" t="str">
            <v>合格</v>
          </cell>
          <cell r="O1297">
            <v>2.0</v>
          </cell>
          <cell r="P1297">
            <v>2.0</v>
          </cell>
          <cell r="Q1297">
            <v>4.0</v>
          </cell>
          <cell r="R1297" t="str">
            <v>入闱</v>
          </cell>
          <cell r="S1297" t="str">
            <v>第一批入闱</v>
          </cell>
          <cell r="U1297" t="str">
            <v>男</v>
          </cell>
          <cell r="W1297" t="str">
            <v>"20"</v>
          </cell>
          <cell r="X1297" t="str">
            <v>"4"</v>
          </cell>
          <cell r="AA1297" t="str">
            <v>"华东交通大学理工学院"</v>
          </cell>
        </row>
        <row r="1298">
          <cell r="F1298" t="str">
            <v>136251707325</v>
          </cell>
          <cell r="G1298" t="str">
            <v>107841</v>
          </cell>
          <cell r="H1298" t="str">
            <v>362502199110206048</v>
          </cell>
          <cell r="I1298" t="str">
            <v>黄亚萍</v>
          </cell>
          <cell r="J1298">
            <v>58.38</v>
          </cell>
          <cell r="K1298">
            <v>69.0</v>
          </cell>
          <cell r="L1298">
            <v>0.0</v>
          </cell>
          <cell r="M1298">
            <v>127.38</v>
          </cell>
          <cell r="N1298" t="str">
            <v>合格</v>
          </cell>
          <cell r="O1298">
            <v>2.0</v>
          </cell>
          <cell r="P1298">
            <v>2.0</v>
          </cell>
          <cell r="Q1298">
            <v>5.0</v>
          </cell>
          <cell r="R1298" t="str">
            <v>入闱</v>
          </cell>
          <cell r="S1298" t="str">
            <v>第一批入闱</v>
          </cell>
          <cell r="U1298" t="str">
            <v>女</v>
          </cell>
          <cell r="W1298" t="str">
            <v>"20"</v>
          </cell>
          <cell r="X1298" t="str">
            <v>"4"</v>
          </cell>
          <cell r="AA1298" t="str">
            <v>"景德镇陶瓷学院科技艺术学院"</v>
          </cell>
        </row>
        <row r="1299">
          <cell r="F1299" t="str">
            <v>136251609304</v>
          </cell>
          <cell r="G1299" t="str">
            <v>047582</v>
          </cell>
          <cell r="H1299" t="str">
            <v>362528199903090026</v>
          </cell>
          <cell r="I1299" t="str">
            <v>李鹤婷</v>
          </cell>
          <cell r="J1299">
            <v>54.19</v>
          </cell>
          <cell r="K1299">
            <v>69.0</v>
          </cell>
          <cell r="L1299">
            <v>0.0</v>
          </cell>
          <cell r="M1299">
            <v>123.19</v>
          </cell>
          <cell r="N1299" t="str">
            <v>合格</v>
          </cell>
          <cell r="O1299">
            <v>2.0</v>
          </cell>
          <cell r="P1299">
            <v>2.0</v>
          </cell>
          <cell r="Q1299">
            <v>6.0</v>
          </cell>
          <cell r="R1299" t="str">
            <v>入闱</v>
          </cell>
          <cell r="S1299" t="str">
            <v>第一批入闱</v>
          </cell>
          <cell r="U1299" t="str">
            <v>女</v>
          </cell>
          <cell r="W1299" t="str">
            <v>"20"</v>
          </cell>
          <cell r="X1299" t="str">
            <v>"4"</v>
          </cell>
          <cell r="AA1299" t="str">
            <v>"江西理工大学应用科学学院"</v>
          </cell>
        </row>
        <row r="1300">
          <cell r="F1300" t="str">
            <v>136251602119</v>
          </cell>
          <cell r="G1300" t="str">
            <v>079939</v>
          </cell>
          <cell r="H1300" t="str">
            <v>36252819980707451X</v>
          </cell>
          <cell r="I1300" t="str">
            <v>陈晶</v>
          </cell>
          <cell r="J1300">
            <v>51.66</v>
          </cell>
          <cell r="K1300">
            <v>69.5</v>
          </cell>
          <cell r="L1300">
            <v>0.0</v>
          </cell>
          <cell r="M1300">
            <v>121.16</v>
          </cell>
          <cell r="N1300" t="str">
            <v>合格</v>
          </cell>
          <cell r="O1300">
            <v>2.0</v>
          </cell>
          <cell r="P1300">
            <v>2.0</v>
          </cell>
          <cell r="Q1300">
            <v>7.0</v>
          </cell>
          <cell r="U1300" t="str">
            <v>男</v>
          </cell>
          <cell r="W1300" t="str">
            <v>"20"</v>
          </cell>
          <cell r="X1300" t="str">
            <v>"4"</v>
          </cell>
          <cell r="AA1300" t="str">
            <v>"江西理工大学"</v>
          </cell>
        </row>
        <row r="1301">
          <cell r="F1301" t="str">
            <v>136251708318</v>
          </cell>
          <cell r="G1301" t="str">
            <v>077700</v>
          </cell>
          <cell r="H1301" t="str">
            <v>362528199804115021</v>
          </cell>
          <cell r="I1301" t="str">
            <v>桂甜甜</v>
          </cell>
          <cell r="J1301">
            <v>53.33</v>
          </cell>
          <cell r="K1301">
            <v>62.0</v>
          </cell>
          <cell r="L1301">
            <v>0.0</v>
          </cell>
          <cell r="M1301">
            <v>115.33</v>
          </cell>
          <cell r="N1301" t="str">
            <v>合格</v>
          </cell>
          <cell r="O1301">
            <v>2.0</v>
          </cell>
          <cell r="P1301">
            <v>2.0</v>
          </cell>
          <cell r="Q1301">
            <v>8.0</v>
          </cell>
          <cell r="U1301" t="str">
            <v>女</v>
          </cell>
          <cell r="W1301" t="str">
            <v>"20"</v>
          </cell>
          <cell r="X1301" t="str">
            <v>"4"</v>
          </cell>
          <cell r="AA1301" t="str">
            <v>"武汉工商学院"</v>
          </cell>
        </row>
        <row r="1302">
          <cell r="F1302" t="str">
            <v>136251607713</v>
          </cell>
          <cell r="G1302" t="str">
            <v>130741</v>
          </cell>
          <cell r="H1302" t="str">
            <v>362528199708100022</v>
          </cell>
          <cell r="I1302" t="str">
            <v>刘纯</v>
          </cell>
          <cell r="J1302">
            <v>59.2</v>
          </cell>
          <cell r="K1302">
            <v>72.0</v>
          </cell>
          <cell r="L1302">
            <v>0.0</v>
          </cell>
          <cell r="M1302">
            <v>131.2</v>
          </cell>
          <cell r="N1302" t="str">
            <v>合格</v>
          </cell>
          <cell r="O1302">
            <v>2.0</v>
          </cell>
          <cell r="P1302">
            <v>2.0</v>
          </cell>
          <cell r="Q1302">
            <v>1.0</v>
          </cell>
          <cell r="R1302" t="str">
            <v>入闱</v>
          </cell>
          <cell r="S1302" t="str">
            <v>第一批入闱</v>
          </cell>
          <cell r="U1302" t="str">
            <v>女</v>
          </cell>
          <cell r="W1302" t="str">
            <v>"20"</v>
          </cell>
          <cell r="X1302" t="str">
            <v>"4"</v>
          </cell>
          <cell r="AA1302" t="str">
            <v>"江西农业大学南昌商学院"</v>
          </cell>
        </row>
        <row r="1303">
          <cell r="F1303" t="str">
            <v>136251606904</v>
          </cell>
          <cell r="G1303" t="str">
            <v>018871</v>
          </cell>
          <cell r="H1303" t="str">
            <v>362528199406250025</v>
          </cell>
          <cell r="I1303" t="str">
            <v>郑芳奕</v>
          </cell>
          <cell r="J1303">
            <v>56.72</v>
          </cell>
          <cell r="K1303">
            <v>74.0</v>
          </cell>
          <cell r="L1303">
            <v>0.0</v>
          </cell>
          <cell r="M1303">
            <v>130.72</v>
          </cell>
          <cell r="N1303" t="str">
            <v>合格</v>
          </cell>
          <cell r="O1303">
            <v>2.0</v>
          </cell>
          <cell r="P1303">
            <v>2.0</v>
          </cell>
          <cell r="Q1303">
            <v>2.0</v>
          </cell>
          <cell r="R1303" t="str">
            <v>入闱</v>
          </cell>
          <cell r="S1303" t="str">
            <v>第一批入闱</v>
          </cell>
          <cell r="U1303" t="str">
            <v>女</v>
          </cell>
          <cell r="W1303" t="str">
            <v>"13"</v>
          </cell>
          <cell r="X1303" t="str">
            <v>"4"</v>
          </cell>
          <cell r="AA1303" t="str">
            <v>"福建农林大学"</v>
          </cell>
        </row>
        <row r="1304">
          <cell r="F1304" t="str">
            <v>136251607612</v>
          </cell>
          <cell r="G1304" t="str">
            <v>055370</v>
          </cell>
          <cell r="H1304" t="str">
            <v>362502199804060629</v>
          </cell>
          <cell r="I1304" t="str">
            <v>周若芊</v>
          </cell>
          <cell r="J1304">
            <v>57.56</v>
          </cell>
          <cell r="K1304">
            <v>70.0</v>
          </cell>
          <cell r="L1304">
            <v>0.0</v>
          </cell>
          <cell r="M1304">
            <v>127.56</v>
          </cell>
          <cell r="N1304" t="str">
            <v>合格</v>
          </cell>
          <cell r="O1304">
            <v>2.0</v>
          </cell>
          <cell r="P1304">
            <v>2.0</v>
          </cell>
          <cell r="Q1304">
            <v>3.0</v>
          </cell>
          <cell r="R1304" t="str">
            <v>入闱</v>
          </cell>
          <cell r="S1304" t="str">
            <v>第一批入闱</v>
          </cell>
          <cell r="U1304" t="str">
            <v>女</v>
          </cell>
          <cell r="W1304" t="str">
            <v>"21"</v>
          </cell>
          <cell r="X1304" t="str">
            <v>"4"</v>
          </cell>
          <cell r="AA1304" t="str">
            <v>"广西民族师范学院"</v>
          </cell>
        </row>
        <row r="1305">
          <cell r="F1305" t="str">
            <v>136251605230</v>
          </cell>
          <cell r="G1305" t="str">
            <v>014900</v>
          </cell>
          <cell r="H1305" t="str">
            <v>360730199709080036</v>
          </cell>
          <cell r="I1305" t="str">
            <v>李宁</v>
          </cell>
          <cell r="J1305">
            <v>57.61</v>
          </cell>
          <cell r="K1305">
            <v>69.5</v>
          </cell>
          <cell r="L1305">
            <v>0.0</v>
          </cell>
          <cell r="M1305">
            <v>127.11</v>
          </cell>
          <cell r="N1305" t="str">
            <v>合格</v>
          </cell>
          <cell r="O1305">
            <v>2.0</v>
          </cell>
          <cell r="P1305">
            <v>2.0</v>
          </cell>
          <cell r="Q1305">
            <v>4.0</v>
          </cell>
          <cell r="R1305" t="str">
            <v>入闱</v>
          </cell>
          <cell r="S1305" t="str">
            <v>第一批入闱</v>
          </cell>
          <cell r="U1305" t="str">
            <v>男</v>
          </cell>
          <cell r="W1305" t="str">
            <v>"20"</v>
          </cell>
          <cell r="X1305" t="str">
            <v>"4"</v>
          </cell>
          <cell r="AA1305" t="str">
            <v>"江西中医药大学"</v>
          </cell>
        </row>
        <row r="1306">
          <cell r="F1306" t="str">
            <v>136251606126</v>
          </cell>
          <cell r="G1306" t="str">
            <v>063396</v>
          </cell>
          <cell r="H1306" t="str">
            <v>362528199808190029</v>
          </cell>
          <cell r="I1306" t="str">
            <v>熊微</v>
          </cell>
          <cell r="J1306">
            <v>52.55</v>
          </cell>
          <cell r="K1306">
            <v>74.5</v>
          </cell>
          <cell r="L1306">
            <v>0.0</v>
          </cell>
          <cell r="M1306">
            <v>127.05</v>
          </cell>
          <cell r="N1306" t="str">
            <v>合格</v>
          </cell>
          <cell r="O1306">
            <v>2.0</v>
          </cell>
          <cell r="P1306">
            <v>2.0</v>
          </cell>
          <cell r="Q1306">
            <v>5.0</v>
          </cell>
          <cell r="R1306" t="str">
            <v>入闱</v>
          </cell>
          <cell r="S1306" t="str">
            <v>第一批入闱</v>
          </cell>
          <cell r="U1306" t="str">
            <v>女</v>
          </cell>
          <cell r="W1306" t="str">
            <v>"20"</v>
          </cell>
          <cell r="X1306" t="str">
            <v>"4"</v>
          </cell>
          <cell r="AA1306" t="str">
            <v>"洛阳师范学院"</v>
          </cell>
        </row>
        <row r="1307">
          <cell r="F1307" t="str">
            <v>136251707313</v>
          </cell>
          <cell r="G1307" t="str">
            <v>187991</v>
          </cell>
          <cell r="H1307" t="str">
            <v>362528199812013543</v>
          </cell>
          <cell r="I1307" t="str">
            <v>徐京瑶</v>
          </cell>
          <cell r="J1307">
            <v>55.78</v>
          </cell>
          <cell r="K1307">
            <v>69.0</v>
          </cell>
          <cell r="L1307">
            <v>0.0</v>
          </cell>
          <cell r="M1307">
            <v>124.78</v>
          </cell>
          <cell r="N1307" t="str">
            <v>合格</v>
          </cell>
          <cell r="O1307">
            <v>2.0</v>
          </cell>
          <cell r="P1307">
            <v>2.0</v>
          </cell>
          <cell r="Q1307">
            <v>6.0</v>
          </cell>
          <cell r="R1307" t="str">
            <v>入闱</v>
          </cell>
          <cell r="S1307" t="str">
            <v>第一批入闱</v>
          </cell>
          <cell r="U1307" t="str">
            <v>女</v>
          </cell>
          <cell r="W1307" t="str">
            <v>"20"</v>
          </cell>
          <cell r="X1307" t="str">
            <v>"4"</v>
          </cell>
          <cell r="AA1307" t="str">
            <v>"湖南城市学院"</v>
          </cell>
        </row>
        <row r="1308">
          <cell r="F1308" t="str">
            <v>136251603022</v>
          </cell>
          <cell r="G1308" t="str">
            <v>027692</v>
          </cell>
          <cell r="H1308" t="str">
            <v>360735198701031421</v>
          </cell>
          <cell r="I1308" t="str">
            <v>温利芳</v>
          </cell>
          <cell r="J1308">
            <v>52.58</v>
          </cell>
          <cell r="K1308">
            <v>67.0</v>
          </cell>
          <cell r="L1308">
            <v>0.0</v>
          </cell>
          <cell r="M1308">
            <v>119.58</v>
          </cell>
          <cell r="N1308" t="str">
            <v>合格</v>
          </cell>
          <cell r="O1308">
            <v>2.0</v>
          </cell>
          <cell r="P1308">
            <v>2.0</v>
          </cell>
          <cell r="Q1308">
            <v>7.0</v>
          </cell>
          <cell r="U1308" t="str">
            <v>女</v>
          </cell>
          <cell r="W1308" t="str">
            <v>"21"</v>
          </cell>
          <cell r="X1308" t="str">
            <v>"4"</v>
          </cell>
          <cell r="AA1308" t="str">
            <v>"江西师范大学科学技术学院"</v>
          </cell>
        </row>
        <row r="1309">
          <cell r="F1309" t="str">
            <v>136016409329</v>
          </cell>
          <cell r="G1309" t="str">
            <v>064043</v>
          </cell>
          <cell r="H1309" t="str">
            <v>362528199601272027</v>
          </cell>
          <cell r="I1309" t="str">
            <v>曾悦</v>
          </cell>
          <cell r="J1309">
            <v>64.18</v>
          </cell>
          <cell r="K1309">
            <v>69.5</v>
          </cell>
          <cell r="L1309">
            <v>0.0</v>
          </cell>
          <cell r="M1309">
            <v>133.68</v>
          </cell>
          <cell r="N1309" t="str">
            <v>合格</v>
          </cell>
          <cell r="O1309">
            <v>1.0</v>
          </cell>
          <cell r="P1309">
            <v>1.0</v>
          </cell>
          <cell r="Q1309">
            <v>1.0</v>
          </cell>
          <cell r="R1309" t="str">
            <v>入闱</v>
          </cell>
          <cell r="S1309" t="str">
            <v>由100020103314职位调剂到本职位，入闱</v>
          </cell>
          <cell r="U1309" t="str">
            <v>女</v>
          </cell>
          <cell r="W1309" t="str">
            <v>"21"</v>
          </cell>
          <cell r="X1309" t="str">
            <v>"4"</v>
          </cell>
          <cell r="AA1309" t="str">
            <v>"江西科技师范大学"</v>
          </cell>
        </row>
        <row r="1310">
          <cell r="F1310" t="str">
            <v>136251706108</v>
          </cell>
          <cell r="G1310" t="str">
            <v>078954</v>
          </cell>
          <cell r="H1310" t="str">
            <v>362528199409284511</v>
          </cell>
          <cell r="I1310" t="str">
            <v>李松</v>
          </cell>
          <cell r="J1310">
            <v>67.53</v>
          </cell>
          <cell r="K1310">
            <v>66.0</v>
          </cell>
          <cell r="L1310">
            <v>0.0</v>
          </cell>
          <cell r="M1310">
            <v>133.53</v>
          </cell>
          <cell r="N1310" t="str">
            <v>合格</v>
          </cell>
          <cell r="O1310">
            <v>1.0</v>
          </cell>
          <cell r="P1310">
            <v>1.0</v>
          </cell>
          <cell r="Q1310">
            <v>2.0</v>
          </cell>
          <cell r="R1310" t="str">
            <v>入闱</v>
          </cell>
          <cell r="S1310" t="str">
            <v>第一批入闱</v>
          </cell>
          <cell r="U1310" t="str">
            <v>男</v>
          </cell>
          <cell r="W1310" t="str">
            <v>"21"</v>
          </cell>
          <cell r="X1310" t="str">
            <v>"4"</v>
          </cell>
          <cell r="AA1310" t="str">
            <v>"井冈山大学"</v>
          </cell>
        </row>
        <row r="1311">
          <cell r="F1311" t="str">
            <v>136251607521</v>
          </cell>
          <cell r="G1311" t="str">
            <v>102258</v>
          </cell>
          <cell r="H1311" t="str">
            <v>362528198810170014</v>
          </cell>
          <cell r="I1311" t="str">
            <v>余斯达</v>
          </cell>
          <cell r="J1311">
            <v>50.88</v>
          </cell>
          <cell r="K1311">
            <v>69.0</v>
          </cell>
          <cell r="L1311">
            <v>0.0</v>
          </cell>
          <cell r="M1311">
            <v>119.88</v>
          </cell>
          <cell r="N1311" t="str">
            <v>合格</v>
          </cell>
          <cell r="O1311">
            <v>1.0</v>
          </cell>
          <cell r="P1311">
            <v>1.0</v>
          </cell>
          <cell r="Q1311">
            <v>3.0</v>
          </cell>
          <cell r="R1311" t="str">
            <v>入闱</v>
          </cell>
          <cell r="S1311" t="str">
            <v>第一批入闱</v>
          </cell>
          <cell r="U1311" t="str">
            <v>男</v>
          </cell>
          <cell r="W1311" t="str">
            <v>"21"</v>
          </cell>
          <cell r="X1311" t="str">
            <v>"4"</v>
          </cell>
          <cell r="AA1311" t="str">
            <v>"哈尔滨商业大学艺术设计学院"</v>
          </cell>
        </row>
        <row r="1312">
          <cell r="F1312" t="str">
            <v>136016503320</v>
          </cell>
          <cell r="G1312" t="str">
            <v>083669</v>
          </cell>
          <cell r="H1312" t="str">
            <v>362322198807284812</v>
          </cell>
          <cell r="I1312" t="str">
            <v>项荣丰</v>
          </cell>
          <cell r="J1312">
            <v>67.52</v>
          </cell>
          <cell r="K1312">
            <v>63.5</v>
          </cell>
          <cell r="L1312">
            <v>0.0</v>
          </cell>
          <cell r="M1312">
            <v>131.02</v>
          </cell>
          <cell r="N1312" t="str">
            <v>合格</v>
          </cell>
          <cell r="O1312">
            <v>1.0</v>
          </cell>
          <cell r="P1312">
            <v>1.0</v>
          </cell>
          <cell r="Q1312">
            <v>4.0</v>
          </cell>
          <cell r="S1312" t="str">
            <v>由230050103002职位调剂到本职位，未入闱</v>
          </cell>
          <cell r="U1312" t="str">
            <v>男</v>
          </cell>
          <cell r="W1312" t="str">
            <v>"21"</v>
          </cell>
          <cell r="X1312" t="str">
            <v>"4"</v>
          </cell>
          <cell r="AA1312" t="str">
            <v>"南昌大学"</v>
          </cell>
        </row>
        <row r="1313">
          <cell r="F1313" t="str">
            <v>136251608429</v>
          </cell>
          <cell r="G1313" t="str">
            <v>098145</v>
          </cell>
          <cell r="H1313" t="str">
            <v>362502199510257629</v>
          </cell>
          <cell r="I1313" t="str">
            <v>熊素贞</v>
          </cell>
          <cell r="J1313">
            <v>58.28</v>
          </cell>
          <cell r="K1313">
            <v>72.0</v>
          </cell>
          <cell r="L1313">
            <v>0.0</v>
          </cell>
          <cell r="M1313">
            <v>130.28</v>
          </cell>
          <cell r="N1313" t="str">
            <v>合格</v>
          </cell>
          <cell r="O1313">
            <v>1.0</v>
          </cell>
          <cell r="P1313">
            <v>1.0</v>
          </cell>
          <cell r="Q1313">
            <v>5.0</v>
          </cell>
          <cell r="S1313" t="str">
            <v>由250150103027职位调剂到本职位，未入闱</v>
          </cell>
          <cell r="U1313" t="str">
            <v>女</v>
          </cell>
          <cell r="W1313" t="str">
            <v>"31"</v>
          </cell>
          <cell r="X1313" t="str">
            <v>"10"</v>
          </cell>
          <cell r="AA1313" t="str">
            <v>"东华理工大学"</v>
          </cell>
        </row>
        <row r="1314">
          <cell r="F1314" t="str">
            <v>136230100206</v>
          </cell>
          <cell r="G1314" t="str">
            <v>116921</v>
          </cell>
          <cell r="H1314" t="str">
            <v>362321199001223517</v>
          </cell>
          <cell r="I1314" t="str">
            <v>周杰</v>
          </cell>
          <cell r="J1314">
            <v>59.94</v>
          </cell>
          <cell r="K1314">
            <v>70.0</v>
          </cell>
          <cell r="L1314">
            <v>0.0</v>
          </cell>
          <cell r="M1314">
            <v>129.94</v>
          </cell>
          <cell r="N1314" t="str">
            <v>合格</v>
          </cell>
          <cell r="O1314">
            <v>1.0</v>
          </cell>
          <cell r="P1314">
            <v>1.0</v>
          </cell>
          <cell r="Q1314">
            <v>6.0</v>
          </cell>
          <cell r="S1314" t="str">
            <v>由230040103007职位调剂到本职位，未入闱</v>
          </cell>
          <cell r="U1314" t="str">
            <v>男</v>
          </cell>
          <cell r="W1314" t="str">
            <v>"21"</v>
          </cell>
          <cell r="X1314" t="str">
            <v>"10"</v>
          </cell>
          <cell r="AA1314" t="str">
            <v>"江西省萍乡学院"</v>
          </cell>
        </row>
        <row r="1315">
          <cell r="F1315" t="str">
            <v>136251606604</v>
          </cell>
          <cell r="G1315" t="str">
            <v>124951</v>
          </cell>
          <cell r="H1315" t="str">
            <v>362502199710015034</v>
          </cell>
          <cell r="I1315" t="str">
            <v>章挺</v>
          </cell>
          <cell r="J1315">
            <v>71.7</v>
          </cell>
          <cell r="K1315">
            <v>80.0</v>
          </cell>
          <cell r="L1315">
            <v>0.0</v>
          </cell>
          <cell r="M1315">
            <v>151.7</v>
          </cell>
          <cell r="N1315" t="str">
            <v>合格</v>
          </cell>
          <cell r="O1315">
            <v>1.0</v>
          </cell>
          <cell r="P1315">
            <v>1.0</v>
          </cell>
          <cell r="Q1315">
            <v>1.0</v>
          </cell>
          <cell r="R1315" t="str">
            <v>入闱</v>
          </cell>
          <cell r="S1315" t="str">
            <v>第一批入闱</v>
          </cell>
          <cell r="U1315" t="str">
            <v>男</v>
          </cell>
          <cell r="W1315" t="str">
            <v>"21"</v>
          </cell>
          <cell r="X1315" t="str">
            <v>"4"</v>
          </cell>
          <cell r="AA1315" t="str">
            <v>"厦门大学嘉庚学院"</v>
          </cell>
        </row>
        <row r="1316">
          <cell r="F1316" t="str">
            <v>136050308412</v>
          </cell>
          <cell r="G1316" t="str">
            <v>120400</v>
          </cell>
          <cell r="H1316" t="str">
            <v>36233019960103306X</v>
          </cell>
          <cell r="I1316" t="str">
            <v>杨兰芳</v>
          </cell>
          <cell r="J1316">
            <v>62.54</v>
          </cell>
          <cell r="K1316">
            <v>71.5</v>
          </cell>
          <cell r="L1316">
            <v>0.0</v>
          </cell>
          <cell r="M1316">
            <v>134.04</v>
          </cell>
          <cell r="N1316" t="str">
            <v>合格</v>
          </cell>
          <cell r="O1316">
            <v>1.0</v>
          </cell>
          <cell r="P1316">
            <v>1.0</v>
          </cell>
          <cell r="Q1316">
            <v>2.0</v>
          </cell>
          <cell r="R1316" t="str">
            <v>入闱</v>
          </cell>
          <cell r="S1316" t="str">
            <v>由230110103001职位调剂到本职位，入闱</v>
          </cell>
          <cell r="U1316" t="str">
            <v>女</v>
          </cell>
          <cell r="W1316" t="str">
            <v>"20"</v>
          </cell>
          <cell r="X1316" t="str">
            <v>"4"</v>
          </cell>
          <cell r="AA1316" t="str">
            <v>"江西工程学院"</v>
          </cell>
        </row>
        <row r="1317">
          <cell r="F1317" t="str">
            <v>136016411425</v>
          </cell>
          <cell r="G1317" t="str">
            <v>134137</v>
          </cell>
          <cell r="H1317" t="str">
            <v>362523199903230015</v>
          </cell>
          <cell r="I1317" t="str">
            <v>李涛焘</v>
          </cell>
          <cell r="J1317">
            <v>60.11</v>
          </cell>
          <cell r="K1317">
            <v>73.0</v>
          </cell>
          <cell r="L1317">
            <v>0.0</v>
          </cell>
          <cell r="M1317">
            <v>133.11</v>
          </cell>
          <cell r="N1317" t="str">
            <v>合格</v>
          </cell>
          <cell r="O1317">
            <v>1.0</v>
          </cell>
          <cell r="P1317">
            <v>1.0</v>
          </cell>
          <cell r="Q1317">
            <v>3.0</v>
          </cell>
          <cell r="R1317" t="str">
            <v>入闱</v>
          </cell>
          <cell r="S1317" t="str">
            <v>由250070103044职位调剂到本职位，入闱</v>
          </cell>
          <cell r="U1317" t="str">
            <v>男</v>
          </cell>
          <cell r="W1317" t="str">
            <v>"20"</v>
          </cell>
          <cell r="X1317" t="str">
            <v>"4"</v>
          </cell>
          <cell r="AA1317" t="str">
            <v>"南昌航空大学科技学院"</v>
          </cell>
        </row>
        <row r="1318">
          <cell r="F1318" t="str">
            <v>136221401320</v>
          </cell>
          <cell r="G1318" t="str">
            <v>088346</v>
          </cell>
          <cell r="H1318" t="str">
            <v>362229199708040621</v>
          </cell>
          <cell r="I1318" t="str">
            <v>邹晓晴</v>
          </cell>
          <cell r="J1318">
            <v>58.29</v>
          </cell>
          <cell r="K1318">
            <v>74.5</v>
          </cell>
          <cell r="L1318">
            <v>0.0</v>
          </cell>
          <cell r="M1318">
            <v>132.79</v>
          </cell>
          <cell r="N1318" t="str">
            <v>合格</v>
          </cell>
          <cell r="O1318">
            <v>1.0</v>
          </cell>
          <cell r="P1318">
            <v>1.0</v>
          </cell>
          <cell r="Q1318">
            <v>4.0</v>
          </cell>
          <cell r="S1318" t="str">
            <v>由220090103062职位调剂到本职位，未入闱</v>
          </cell>
          <cell r="U1318" t="str">
            <v>女</v>
          </cell>
          <cell r="W1318" t="str">
            <v>"20"</v>
          </cell>
          <cell r="X1318" t="str">
            <v>"9"</v>
          </cell>
          <cell r="AA1318" t="str">
            <v>"江西师范大学科学技术学院"</v>
          </cell>
        </row>
        <row r="1319">
          <cell r="F1319" t="str">
            <v>136211800230</v>
          </cell>
          <cell r="G1319" t="str">
            <v>035804</v>
          </cell>
          <cell r="H1319" t="str">
            <v>350821199805180026</v>
          </cell>
          <cell r="I1319" t="str">
            <v>戴映恬</v>
          </cell>
          <cell r="J1319">
            <v>50.07</v>
          </cell>
          <cell r="K1319">
            <v>72.5</v>
          </cell>
          <cell r="L1319">
            <v>0.0</v>
          </cell>
          <cell r="M1319">
            <v>122.57</v>
          </cell>
          <cell r="N1319" t="str">
            <v>合格</v>
          </cell>
          <cell r="O1319">
            <v>1.0</v>
          </cell>
          <cell r="P1319">
            <v>1.0</v>
          </cell>
          <cell r="Q1319">
            <v>5.0</v>
          </cell>
          <cell r="S1319" t="str">
            <v>由230040103016职位调剂到本职位，未入闱</v>
          </cell>
          <cell r="U1319" t="str">
            <v>女</v>
          </cell>
          <cell r="W1319" t="str">
            <v>"20"</v>
          </cell>
          <cell r="X1319" t="str">
            <v>"4"</v>
          </cell>
          <cell r="AA1319" t="str">
            <v>"南开大学滨海学院"</v>
          </cell>
        </row>
        <row r="1320">
          <cell r="F1320" t="str">
            <v>136030202508</v>
          </cell>
          <cell r="G1320" t="str">
            <v>049166</v>
          </cell>
          <cell r="H1320" t="str">
            <v>430281199802184180</v>
          </cell>
          <cell r="I1320" t="str">
            <v>张威</v>
          </cell>
          <cell r="J1320">
            <v>54.11</v>
          </cell>
          <cell r="K1320">
            <v>64.5</v>
          </cell>
          <cell r="L1320">
            <v>0.0</v>
          </cell>
          <cell r="M1320">
            <v>118.61</v>
          </cell>
          <cell r="N1320" t="str">
            <v>合格</v>
          </cell>
          <cell r="O1320">
            <v>1.0</v>
          </cell>
          <cell r="P1320">
            <v>1.0</v>
          </cell>
          <cell r="Q1320">
            <v>6.0</v>
          </cell>
          <cell r="S1320" t="str">
            <v>由300020103121职位调剂到本职位，未入闱</v>
          </cell>
          <cell r="U1320" t="str">
            <v>女</v>
          </cell>
          <cell r="W1320" t="str">
            <v>"20"</v>
          </cell>
          <cell r="X1320" t="str">
            <v>"4"</v>
          </cell>
          <cell r="AA1320" t="str">
            <v>"贵阳学院"</v>
          </cell>
        </row>
        <row r="1321">
          <cell r="F1321" t="str">
            <v>136251603628</v>
          </cell>
          <cell r="G1321" t="str">
            <v>115979</v>
          </cell>
          <cell r="H1321" t="str">
            <v>362528199909016521</v>
          </cell>
          <cell r="I1321" t="str">
            <v>熊钰瑶</v>
          </cell>
          <cell r="J1321">
            <v>63.38</v>
          </cell>
          <cell r="K1321">
            <v>72.5</v>
          </cell>
          <cell r="L1321">
            <v>0.0</v>
          </cell>
          <cell r="M1321">
            <v>135.88</v>
          </cell>
          <cell r="N1321" t="str">
            <v>合格</v>
          </cell>
          <cell r="O1321">
            <v>1.0</v>
          </cell>
          <cell r="P1321">
            <v>1.0</v>
          </cell>
          <cell r="Q1321">
            <v>1.0</v>
          </cell>
          <cell r="R1321" t="str">
            <v>入闱</v>
          </cell>
          <cell r="S1321" t="str">
            <v>第一批入闱</v>
          </cell>
          <cell r="U1321" t="str">
            <v>女</v>
          </cell>
          <cell r="W1321" t="str">
            <v>"20"</v>
          </cell>
          <cell r="X1321" t="str">
            <v>"4"</v>
          </cell>
          <cell r="AA1321" t="str">
            <v>"九江学院"</v>
          </cell>
        </row>
        <row r="1322">
          <cell r="F1322" t="str">
            <v>136251606130</v>
          </cell>
          <cell r="G1322" t="str">
            <v>111819</v>
          </cell>
          <cell r="H1322" t="str">
            <v>362528199710036015</v>
          </cell>
          <cell r="I1322" t="str">
            <v>王伦</v>
          </cell>
          <cell r="J1322">
            <v>61.8</v>
          </cell>
          <cell r="K1322">
            <v>72.5</v>
          </cell>
          <cell r="L1322">
            <v>0.0</v>
          </cell>
          <cell r="M1322">
            <v>134.3</v>
          </cell>
          <cell r="N1322" t="str">
            <v>合格</v>
          </cell>
          <cell r="O1322">
            <v>1.0</v>
          </cell>
          <cell r="P1322">
            <v>1.0</v>
          </cell>
          <cell r="Q1322">
            <v>2.0</v>
          </cell>
          <cell r="R1322" t="str">
            <v>入闱</v>
          </cell>
          <cell r="S1322" t="str">
            <v>第一批入闱</v>
          </cell>
          <cell r="U1322" t="str">
            <v>男</v>
          </cell>
          <cell r="W1322" t="str">
            <v>"20"</v>
          </cell>
          <cell r="X1322" t="str">
            <v>"4"</v>
          </cell>
          <cell r="AA1322" t="str">
            <v>"南京航空航天大学金城学院"</v>
          </cell>
        </row>
        <row r="1323">
          <cell r="F1323" t="str">
            <v>136251606718</v>
          </cell>
          <cell r="G1323" t="str">
            <v>160108</v>
          </cell>
          <cell r="H1323" t="str">
            <v>362528199703116017</v>
          </cell>
          <cell r="I1323" t="str">
            <v>刘强</v>
          </cell>
          <cell r="J1323">
            <v>62.56</v>
          </cell>
          <cell r="K1323">
            <v>67.0</v>
          </cell>
          <cell r="L1323">
            <v>0.0</v>
          </cell>
          <cell r="M1323">
            <v>129.56</v>
          </cell>
          <cell r="N1323" t="str">
            <v>合格</v>
          </cell>
          <cell r="O1323">
            <v>1.0</v>
          </cell>
          <cell r="P1323">
            <v>1.0</v>
          </cell>
          <cell r="Q1323">
            <v>3.0</v>
          </cell>
          <cell r="R1323" t="str">
            <v>入闱</v>
          </cell>
          <cell r="S1323" t="str">
            <v>第一批入闱</v>
          </cell>
          <cell r="U1323" t="str">
            <v>男</v>
          </cell>
          <cell r="W1323" t="str">
            <v>"21"</v>
          </cell>
          <cell r="X1323" t="str">
            <v>"4"</v>
          </cell>
          <cell r="AA1323" t="str">
            <v>"江西理工大学应用科学学院"</v>
          </cell>
        </row>
        <row r="1324">
          <cell r="F1324" t="str">
            <v>136251601111</v>
          </cell>
          <cell r="G1324" t="str">
            <v>000377</v>
          </cell>
          <cell r="H1324" t="str">
            <v>361027199801276538</v>
          </cell>
          <cell r="I1324" t="str">
            <v>张志文</v>
          </cell>
          <cell r="J1324">
            <v>57.48</v>
          </cell>
          <cell r="K1324">
            <v>72.0</v>
          </cell>
          <cell r="L1324">
            <v>0.0</v>
          </cell>
          <cell r="M1324">
            <v>129.48</v>
          </cell>
          <cell r="N1324" t="str">
            <v>合格</v>
          </cell>
          <cell r="O1324">
            <v>1.0</v>
          </cell>
          <cell r="P1324">
            <v>1.0</v>
          </cell>
          <cell r="Q1324">
            <v>4.0</v>
          </cell>
          <cell r="S1324" t="str">
            <v>报名调剂250080103023职位，未入闱</v>
          </cell>
          <cell r="U1324" t="str">
            <v>男</v>
          </cell>
          <cell r="W1324" t="str">
            <v>"20"</v>
          </cell>
          <cell r="X1324" t="str">
            <v>"4"</v>
          </cell>
          <cell r="AA1324" t="str">
            <v>"桂林电子科技大学信息科技学院"</v>
          </cell>
        </row>
        <row r="1325">
          <cell r="F1325" t="str">
            <v>136251603713</v>
          </cell>
          <cell r="G1325" t="str">
            <v>162699</v>
          </cell>
          <cell r="H1325" t="str">
            <v>362528199909070042</v>
          </cell>
          <cell r="I1325" t="str">
            <v>尧诗雨</v>
          </cell>
          <cell r="J1325">
            <v>53.38</v>
          </cell>
          <cell r="K1325">
            <v>76.0</v>
          </cell>
          <cell r="L1325">
            <v>0.0</v>
          </cell>
          <cell r="M1325">
            <v>129.38</v>
          </cell>
          <cell r="N1325" t="str">
            <v>合格</v>
          </cell>
          <cell r="O1325">
            <v>1.0</v>
          </cell>
          <cell r="P1325">
            <v>1.0</v>
          </cell>
          <cell r="Q1325">
            <v>5.0</v>
          </cell>
          <cell r="U1325" t="str">
            <v>女</v>
          </cell>
          <cell r="W1325" t="str">
            <v>"20"</v>
          </cell>
          <cell r="X1325" t="str">
            <v>"4"</v>
          </cell>
          <cell r="AA1325" t="str">
            <v>"江西师范大学"</v>
          </cell>
        </row>
        <row r="1326">
          <cell r="F1326" t="str">
            <v>136250303226</v>
          </cell>
          <cell r="G1326" t="str">
            <v>138470</v>
          </cell>
          <cell r="H1326" t="str">
            <v>362528199901026522</v>
          </cell>
          <cell r="I1326" t="str">
            <v>郑琼</v>
          </cell>
          <cell r="J1326">
            <v>55.9</v>
          </cell>
          <cell r="K1326">
            <v>73.0</v>
          </cell>
          <cell r="L1326">
            <v>0.0</v>
          </cell>
          <cell r="M1326">
            <v>128.9</v>
          </cell>
          <cell r="N1326" t="str">
            <v>合格</v>
          </cell>
          <cell r="O1326">
            <v>1.0</v>
          </cell>
          <cell r="P1326">
            <v>1.0</v>
          </cell>
          <cell r="Q1326">
            <v>6.0</v>
          </cell>
          <cell r="S1326" t="str">
            <v>报名调剂250110103016职位，未入闱</v>
          </cell>
          <cell r="U1326" t="str">
            <v>女</v>
          </cell>
          <cell r="W1326" t="str">
            <v>"19"</v>
          </cell>
          <cell r="X1326" t="str">
            <v>"4"</v>
          </cell>
          <cell r="AA1326" t="str">
            <v>"萍乡学院"</v>
          </cell>
        </row>
        <row r="1327">
          <cell r="F1327" t="str">
            <v>136250303221</v>
          </cell>
          <cell r="G1327" t="str">
            <v>114840</v>
          </cell>
          <cell r="H1327" t="str">
            <v>362502199612175413</v>
          </cell>
          <cell r="I1327" t="str">
            <v>罗通</v>
          </cell>
          <cell r="J1327">
            <v>71.67</v>
          </cell>
          <cell r="K1327">
            <v>77.0</v>
          </cell>
          <cell r="L1327">
            <v>0.0</v>
          </cell>
          <cell r="M1327">
            <v>148.67</v>
          </cell>
          <cell r="N1327" t="str">
            <v>合格</v>
          </cell>
          <cell r="O1327">
            <v>2.0</v>
          </cell>
          <cell r="P1327">
            <v>2.0</v>
          </cell>
          <cell r="Q1327">
            <v>1.0</v>
          </cell>
          <cell r="R1327" t="str">
            <v>入闱</v>
          </cell>
          <cell r="S1327" t="str">
            <v>第一批入闱</v>
          </cell>
          <cell r="U1327" t="str">
            <v>男</v>
          </cell>
          <cell r="W1327" t="str">
            <v>"20"</v>
          </cell>
          <cell r="X1327" t="str">
            <v>"4"</v>
          </cell>
          <cell r="AA1327" t="str">
            <v>"江西科技学院"</v>
          </cell>
        </row>
        <row r="1328">
          <cell r="F1328" t="str">
            <v>136251600504</v>
          </cell>
          <cell r="G1328" t="str">
            <v>139968</v>
          </cell>
          <cell r="H1328" t="str">
            <v>362528199910245516</v>
          </cell>
          <cell r="I1328" t="str">
            <v>杨鑫</v>
          </cell>
          <cell r="J1328">
            <v>65.11</v>
          </cell>
          <cell r="K1328">
            <v>75.0</v>
          </cell>
          <cell r="L1328">
            <v>0.0</v>
          </cell>
          <cell r="M1328">
            <v>140.11</v>
          </cell>
          <cell r="N1328" t="str">
            <v>合格</v>
          </cell>
          <cell r="O1328">
            <v>2.0</v>
          </cell>
          <cell r="P1328">
            <v>2.0</v>
          </cell>
          <cell r="Q1328">
            <v>2.0</v>
          </cell>
          <cell r="R1328" t="str">
            <v>入闱</v>
          </cell>
          <cell r="S1328" t="str">
            <v>第一批入闱</v>
          </cell>
          <cell r="U1328" t="str">
            <v>男</v>
          </cell>
          <cell r="W1328" t="str">
            <v>"21"</v>
          </cell>
          <cell r="X1328" t="str">
            <v>"4"</v>
          </cell>
          <cell r="AA1328" t="str">
            <v>"上饶师范学院"</v>
          </cell>
        </row>
        <row r="1329">
          <cell r="F1329" t="str">
            <v>136251604522</v>
          </cell>
          <cell r="G1329" t="str">
            <v>107730</v>
          </cell>
          <cell r="H1329" t="str">
            <v>362528199701088040</v>
          </cell>
          <cell r="I1329" t="str">
            <v>吴甜</v>
          </cell>
          <cell r="J1329">
            <v>59.13</v>
          </cell>
          <cell r="K1329">
            <v>73.0</v>
          </cell>
          <cell r="L1329">
            <v>0.0</v>
          </cell>
          <cell r="M1329">
            <v>132.13</v>
          </cell>
          <cell r="N1329" t="str">
            <v>合格</v>
          </cell>
          <cell r="O1329">
            <v>2.0</v>
          </cell>
          <cell r="P1329">
            <v>2.0</v>
          </cell>
          <cell r="Q1329">
            <v>3.0</v>
          </cell>
          <cell r="R1329" t="str">
            <v>入闱</v>
          </cell>
          <cell r="S1329" t="str">
            <v>第一批入闱</v>
          </cell>
          <cell r="U1329" t="str">
            <v>女</v>
          </cell>
          <cell r="W1329" t="str">
            <v>"20"</v>
          </cell>
          <cell r="X1329" t="str">
            <v>"4"</v>
          </cell>
          <cell r="AA1329" t="str">
            <v>"曲阜师范大学"</v>
          </cell>
        </row>
        <row r="1330">
          <cell r="F1330" t="str">
            <v>136251604711</v>
          </cell>
          <cell r="G1330" t="str">
            <v>055478</v>
          </cell>
          <cell r="H1330" t="str">
            <v>362528199408191516</v>
          </cell>
          <cell r="I1330" t="str">
            <v>余波</v>
          </cell>
          <cell r="J1330">
            <v>58.32</v>
          </cell>
          <cell r="K1330">
            <v>70.5</v>
          </cell>
          <cell r="L1330">
            <v>0.0</v>
          </cell>
          <cell r="M1330">
            <v>128.82</v>
          </cell>
          <cell r="N1330" t="str">
            <v>合格</v>
          </cell>
          <cell r="O1330">
            <v>2.0</v>
          </cell>
          <cell r="P1330">
            <v>2.0</v>
          </cell>
          <cell r="Q1330">
            <v>4.0</v>
          </cell>
          <cell r="R1330" t="str">
            <v>入闱</v>
          </cell>
          <cell r="S1330" t="str">
            <v>第一批入闱</v>
          </cell>
          <cell r="U1330" t="str">
            <v>男</v>
          </cell>
          <cell r="W1330" t="str">
            <v>"20"</v>
          </cell>
          <cell r="X1330" t="str">
            <v>"4"</v>
          </cell>
          <cell r="AA1330" t="str">
            <v>"福建农林大学东方学院"</v>
          </cell>
        </row>
        <row r="1331">
          <cell r="F1331" t="str">
            <v>136250302911</v>
          </cell>
          <cell r="G1331" t="str">
            <v>148407</v>
          </cell>
          <cell r="H1331" t="str">
            <v>362528199705170025</v>
          </cell>
          <cell r="I1331" t="str">
            <v>李鹤玲</v>
          </cell>
          <cell r="J1331">
            <v>55.84</v>
          </cell>
          <cell r="K1331">
            <v>70.5</v>
          </cell>
          <cell r="L1331">
            <v>0.0</v>
          </cell>
          <cell r="M1331">
            <v>126.34</v>
          </cell>
          <cell r="N1331" t="str">
            <v>合格</v>
          </cell>
          <cell r="O1331">
            <v>2.0</v>
          </cell>
          <cell r="P1331">
            <v>2.0</v>
          </cell>
          <cell r="Q1331">
            <v>5.0</v>
          </cell>
          <cell r="R1331" t="str">
            <v>入闱</v>
          </cell>
          <cell r="S1331" t="str">
            <v>第一批入闱</v>
          </cell>
          <cell r="U1331" t="str">
            <v>女</v>
          </cell>
          <cell r="W1331" t="str">
            <v>"20"</v>
          </cell>
          <cell r="X1331" t="str">
            <v>"4"</v>
          </cell>
          <cell r="AA1331" t="str">
            <v>"江西理工大学应用科学学院"</v>
          </cell>
        </row>
        <row r="1332">
          <cell r="F1332" t="str">
            <v>136251607808</v>
          </cell>
          <cell r="G1332" t="str">
            <v>064470</v>
          </cell>
          <cell r="H1332" t="str">
            <v>362528199809190012</v>
          </cell>
          <cell r="I1332" t="str">
            <v>黄海涛</v>
          </cell>
          <cell r="J1332">
            <v>53.28</v>
          </cell>
          <cell r="K1332">
            <v>72.5</v>
          </cell>
          <cell r="L1332">
            <v>0.0</v>
          </cell>
          <cell r="M1332">
            <v>125.78</v>
          </cell>
          <cell r="N1332" t="str">
            <v>合格</v>
          </cell>
          <cell r="O1332">
            <v>2.0</v>
          </cell>
          <cell r="P1332">
            <v>2.0</v>
          </cell>
          <cell r="Q1332">
            <v>6.0</v>
          </cell>
          <cell r="R1332" t="str">
            <v>入闱</v>
          </cell>
          <cell r="S1332" t="str">
            <v>第一批入闱</v>
          </cell>
          <cell r="U1332" t="str">
            <v>男</v>
          </cell>
          <cell r="W1332" t="str">
            <v>"20"</v>
          </cell>
          <cell r="X1332" t="str">
            <v>"4"</v>
          </cell>
          <cell r="AA1332" t="str">
            <v>"江西理工大学应用科学学院"</v>
          </cell>
        </row>
        <row r="1333">
          <cell r="F1333" t="str">
            <v>136251706524</v>
          </cell>
          <cell r="G1333" t="str">
            <v>053588</v>
          </cell>
          <cell r="H1333" t="str">
            <v>362528199909090019</v>
          </cell>
          <cell r="I1333" t="str">
            <v>蔡朝阳</v>
          </cell>
          <cell r="J1333">
            <v>54.24</v>
          </cell>
          <cell r="K1333">
            <v>71.0</v>
          </cell>
          <cell r="L1333">
            <v>0.0</v>
          </cell>
          <cell r="M1333">
            <v>125.24</v>
          </cell>
          <cell r="N1333" t="str">
            <v>合格</v>
          </cell>
          <cell r="O1333">
            <v>2.0</v>
          </cell>
          <cell r="P1333">
            <v>2.0</v>
          </cell>
          <cell r="Q1333">
            <v>7.0</v>
          </cell>
          <cell r="S1333" t="str">
            <v>报名调剂250090103026职位，未入闱</v>
          </cell>
          <cell r="U1333" t="str">
            <v>男</v>
          </cell>
          <cell r="W1333" t="str">
            <v>"20"</v>
          </cell>
          <cell r="X1333" t="str">
            <v>"4"</v>
          </cell>
          <cell r="AA1333" t="str">
            <v>"南开大学滨海学院"</v>
          </cell>
        </row>
        <row r="1334">
          <cell r="F1334" t="str">
            <v>136251604923</v>
          </cell>
          <cell r="G1334" t="str">
            <v>147523</v>
          </cell>
          <cell r="H1334" t="str">
            <v>362528199702215013</v>
          </cell>
          <cell r="I1334" t="str">
            <v>余政军</v>
          </cell>
          <cell r="J1334">
            <v>57.54</v>
          </cell>
          <cell r="K1334">
            <v>66.5</v>
          </cell>
          <cell r="L1334">
            <v>0.0</v>
          </cell>
          <cell r="M1334">
            <v>124.04</v>
          </cell>
          <cell r="N1334" t="str">
            <v>合格</v>
          </cell>
          <cell r="O1334">
            <v>2.0</v>
          </cell>
          <cell r="P1334">
            <v>2.0</v>
          </cell>
          <cell r="Q1334">
            <v>8.0</v>
          </cell>
          <cell r="S1334" t="str">
            <v>报名调剂250110103016职位，未入闱</v>
          </cell>
          <cell r="U1334" t="str">
            <v>男</v>
          </cell>
          <cell r="W1334" t="str">
            <v>"20"</v>
          </cell>
          <cell r="X1334" t="str">
            <v>"4"</v>
          </cell>
          <cell r="AA1334" t="str">
            <v>"天津师范大学"</v>
          </cell>
        </row>
        <row r="1335">
          <cell r="F1335" t="str">
            <v>136251601118</v>
          </cell>
          <cell r="G1335" t="str">
            <v>082424</v>
          </cell>
          <cell r="H1335" t="str">
            <v>362528199801058025</v>
          </cell>
          <cell r="I1335" t="str">
            <v>郑仁</v>
          </cell>
          <cell r="J1335">
            <v>46.74</v>
          </cell>
          <cell r="K1335">
            <v>74.5</v>
          </cell>
          <cell r="L1335">
            <v>0.0</v>
          </cell>
          <cell r="M1335">
            <v>121.24</v>
          </cell>
          <cell r="N1335" t="str">
            <v>合格</v>
          </cell>
          <cell r="O1335">
            <v>2.0</v>
          </cell>
          <cell r="P1335">
            <v>2.0</v>
          </cell>
          <cell r="Q1335">
            <v>9.0</v>
          </cell>
          <cell r="S1335" t="str">
            <v>报名调剂250050103037职位，未入闱</v>
          </cell>
          <cell r="U1335" t="str">
            <v>女</v>
          </cell>
          <cell r="W1335" t="str">
            <v>"20"</v>
          </cell>
          <cell r="X1335" t="str">
            <v>"4"</v>
          </cell>
          <cell r="AA1335" t="str">
            <v>"江西中医药大学"</v>
          </cell>
        </row>
        <row r="1336">
          <cell r="F1336" t="str">
            <v>136251605225</v>
          </cell>
          <cell r="G1336" t="str">
            <v>154093</v>
          </cell>
          <cell r="H1336" t="str">
            <v>362528199810081024</v>
          </cell>
          <cell r="I1336" t="str">
            <v>全家颖</v>
          </cell>
          <cell r="J1336">
            <v>65.84</v>
          </cell>
          <cell r="K1336">
            <v>68.0</v>
          </cell>
          <cell r="L1336">
            <v>0.0</v>
          </cell>
          <cell r="M1336">
            <v>133.84</v>
          </cell>
          <cell r="N1336" t="str">
            <v>合格</v>
          </cell>
          <cell r="O1336">
            <v>1.0</v>
          </cell>
          <cell r="P1336">
            <v>1.0</v>
          </cell>
          <cell r="Q1336">
            <v>1.0</v>
          </cell>
          <cell r="R1336" t="str">
            <v>入闱</v>
          </cell>
          <cell r="S1336" t="str">
            <v>第一批入闱</v>
          </cell>
          <cell r="U1336" t="str">
            <v>女</v>
          </cell>
          <cell r="W1336" t="str">
            <v>"20"</v>
          </cell>
          <cell r="X1336" t="str">
            <v>"4"</v>
          </cell>
          <cell r="AA1336" t="str">
            <v>"嘉兴学院南湖学院"</v>
          </cell>
        </row>
        <row r="1337">
          <cell r="F1337" t="str">
            <v>136251601728</v>
          </cell>
          <cell r="G1337" t="str">
            <v>064900</v>
          </cell>
          <cell r="H1337" t="str">
            <v>362528199408077510</v>
          </cell>
          <cell r="I1337" t="str">
            <v>章宝</v>
          </cell>
          <cell r="J1337">
            <v>60.04</v>
          </cell>
          <cell r="K1337">
            <v>70.0</v>
          </cell>
          <cell r="L1337">
            <v>0.0</v>
          </cell>
          <cell r="M1337">
            <v>130.04</v>
          </cell>
          <cell r="N1337" t="str">
            <v>合格</v>
          </cell>
          <cell r="O1337">
            <v>1.0</v>
          </cell>
          <cell r="P1337">
            <v>1.0</v>
          </cell>
          <cell r="Q1337">
            <v>2.0</v>
          </cell>
          <cell r="R1337" t="str">
            <v>入闱</v>
          </cell>
          <cell r="S1337" t="str">
            <v>第一批入闱</v>
          </cell>
          <cell r="U1337" t="str">
            <v>男</v>
          </cell>
          <cell r="W1337" t="str">
            <v>"14"</v>
          </cell>
          <cell r="X1337" t="str">
            <v>"3"</v>
          </cell>
          <cell r="AA1337" t="str">
            <v>"内蒙古大学"</v>
          </cell>
        </row>
        <row r="1338">
          <cell r="F1338" t="str">
            <v>136251708116</v>
          </cell>
          <cell r="G1338" t="str">
            <v>099198</v>
          </cell>
          <cell r="H1338" t="str">
            <v>362528199711097020</v>
          </cell>
          <cell r="I1338" t="str">
            <v>许思</v>
          </cell>
          <cell r="J1338">
            <v>55.24</v>
          </cell>
          <cell r="K1338">
            <v>69.0</v>
          </cell>
          <cell r="L1338">
            <v>0.0</v>
          </cell>
          <cell r="M1338">
            <v>124.24</v>
          </cell>
          <cell r="N1338" t="str">
            <v>合格</v>
          </cell>
          <cell r="O1338">
            <v>1.0</v>
          </cell>
          <cell r="P1338">
            <v>1.0</v>
          </cell>
          <cell r="Q1338">
            <v>3.0</v>
          </cell>
          <cell r="R1338" t="str">
            <v>入闱</v>
          </cell>
          <cell r="S1338" t="str">
            <v>第一批入闱</v>
          </cell>
          <cell r="U1338" t="str">
            <v>女</v>
          </cell>
          <cell r="W1338" t="str">
            <v>"20"</v>
          </cell>
          <cell r="X1338" t="str">
            <v>"4"</v>
          </cell>
          <cell r="AA1338" t="str">
            <v>"江西财经大学"</v>
          </cell>
        </row>
        <row r="1339">
          <cell r="F1339" t="str">
            <v>136251601820</v>
          </cell>
          <cell r="G1339" t="str">
            <v>112165</v>
          </cell>
          <cell r="H1339" t="str">
            <v>362528199804020014</v>
          </cell>
          <cell r="I1339" t="str">
            <v>饶牧晨</v>
          </cell>
          <cell r="J1339">
            <v>58.43</v>
          </cell>
          <cell r="K1339">
            <v>65.5</v>
          </cell>
          <cell r="L1339">
            <v>0.0</v>
          </cell>
          <cell r="M1339">
            <v>123.93</v>
          </cell>
          <cell r="N1339" t="str">
            <v>合格</v>
          </cell>
          <cell r="O1339">
            <v>1.0</v>
          </cell>
          <cell r="P1339">
            <v>1.0</v>
          </cell>
          <cell r="Q1339">
            <v>4.0</v>
          </cell>
          <cell r="U1339" t="str">
            <v>男</v>
          </cell>
          <cell r="W1339" t="str">
            <v>"21"</v>
          </cell>
          <cell r="X1339" t="str">
            <v>"4"</v>
          </cell>
          <cell r="AA1339" t="str">
            <v>"衡阳师范学院"</v>
          </cell>
        </row>
        <row r="1340">
          <cell r="F1340" t="str">
            <v>136251604107</v>
          </cell>
          <cell r="G1340" t="str">
            <v>088794</v>
          </cell>
          <cell r="H1340" t="str">
            <v>362528199705287514</v>
          </cell>
          <cell r="I1340" t="str">
            <v>何利胜</v>
          </cell>
          <cell r="J1340">
            <v>49.92</v>
          </cell>
          <cell r="K1340">
            <v>66.0</v>
          </cell>
          <cell r="L1340">
            <v>0.0</v>
          </cell>
          <cell r="M1340">
            <v>115.92</v>
          </cell>
          <cell r="N1340" t="str">
            <v>合格</v>
          </cell>
          <cell r="O1340">
            <v>1.0</v>
          </cell>
          <cell r="P1340">
            <v>1.0</v>
          </cell>
          <cell r="Q1340">
            <v>5.0</v>
          </cell>
          <cell r="U1340" t="str">
            <v>男</v>
          </cell>
          <cell r="W1340" t="str">
            <v>"20"</v>
          </cell>
          <cell r="X1340" t="str">
            <v>"4"</v>
          </cell>
          <cell r="AA1340" t="str">
            <v>"南昌工学院"</v>
          </cell>
        </row>
        <row r="1341">
          <cell r="F1341" t="str">
            <v>136251605410</v>
          </cell>
          <cell r="G1341" t="str">
            <v>047398</v>
          </cell>
          <cell r="H1341" t="str">
            <v>362528199601010043</v>
          </cell>
          <cell r="I1341" t="str">
            <v>徐慧淳</v>
          </cell>
          <cell r="J1341">
            <v>61.74</v>
          </cell>
          <cell r="K1341">
            <v>75.0</v>
          </cell>
          <cell r="L1341">
            <v>0.0</v>
          </cell>
          <cell r="M1341">
            <v>136.74</v>
          </cell>
          <cell r="N1341" t="str">
            <v>合格</v>
          </cell>
          <cell r="O1341">
            <v>1.0</v>
          </cell>
          <cell r="P1341">
            <v>1.0</v>
          </cell>
          <cell r="Q1341">
            <v>1.0</v>
          </cell>
          <cell r="R1341" t="str">
            <v>入闱</v>
          </cell>
          <cell r="S1341" t="str">
            <v>第一批入闱</v>
          </cell>
          <cell r="U1341" t="str">
            <v>女</v>
          </cell>
          <cell r="W1341" t="str">
            <v>"20"</v>
          </cell>
          <cell r="X1341" t="str">
            <v>"4"</v>
          </cell>
          <cell r="AA1341" t="str">
            <v>"吉林师范大学博达学院"</v>
          </cell>
        </row>
        <row r="1342">
          <cell r="F1342" t="str">
            <v>136251603222</v>
          </cell>
          <cell r="G1342" t="str">
            <v>143495</v>
          </cell>
          <cell r="H1342" t="str">
            <v>362528199008266013</v>
          </cell>
          <cell r="I1342" t="str">
            <v>饶忠</v>
          </cell>
          <cell r="J1342">
            <v>60.75</v>
          </cell>
          <cell r="K1342">
            <v>69.0</v>
          </cell>
          <cell r="L1342">
            <v>0.0</v>
          </cell>
          <cell r="M1342">
            <v>129.75</v>
          </cell>
          <cell r="N1342" t="str">
            <v>合格</v>
          </cell>
          <cell r="O1342">
            <v>1.0</v>
          </cell>
          <cell r="P1342">
            <v>1.0</v>
          </cell>
          <cell r="Q1342">
            <v>2.0</v>
          </cell>
          <cell r="R1342" t="str">
            <v>入闱</v>
          </cell>
          <cell r="S1342" t="str">
            <v>第一批入闱</v>
          </cell>
          <cell r="U1342" t="str">
            <v>男</v>
          </cell>
          <cell r="W1342" t="str">
            <v>"20"</v>
          </cell>
          <cell r="X1342" t="str">
            <v>"4"</v>
          </cell>
          <cell r="AA1342" t="str">
            <v>"重庆邮电大学移通学院"</v>
          </cell>
        </row>
        <row r="1343">
          <cell r="F1343" t="str">
            <v>136251608322</v>
          </cell>
          <cell r="G1343" t="str">
            <v>124129</v>
          </cell>
          <cell r="H1343" t="str">
            <v>36252819920922002X</v>
          </cell>
          <cell r="I1343" t="str">
            <v>邓欢</v>
          </cell>
          <cell r="J1343">
            <v>53.42</v>
          </cell>
          <cell r="K1343">
            <v>73.0</v>
          </cell>
          <cell r="L1343">
            <v>0.0</v>
          </cell>
          <cell r="M1343">
            <v>126.42</v>
          </cell>
          <cell r="N1343" t="str">
            <v>合格</v>
          </cell>
          <cell r="O1343">
            <v>1.0</v>
          </cell>
          <cell r="P1343">
            <v>1.0</v>
          </cell>
          <cell r="Q1343">
            <v>3.0</v>
          </cell>
          <cell r="R1343" t="str">
            <v>入闱</v>
          </cell>
          <cell r="S1343" t="str">
            <v>第一批入闱</v>
          </cell>
          <cell r="U1343" t="str">
            <v>女</v>
          </cell>
          <cell r="W1343" t="str">
            <v>"20"</v>
          </cell>
          <cell r="X1343" t="str">
            <v>"4"</v>
          </cell>
          <cell r="AA1343" t="str">
            <v>"九江学院"</v>
          </cell>
        </row>
        <row r="1344">
          <cell r="F1344" t="str">
            <v>136251609802</v>
          </cell>
          <cell r="G1344" t="str">
            <v>026953</v>
          </cell>
          <cell r="H1344" t="str">
            <v>362528199009080018</v>
          </cell>
          <cell r="I1344" t="str">
            <v>余俊</v>
          </cell>
          <cell r="J1344">
            <v>51.63</v>
          </cell>
          <cell r="K1344">
            <v>71.0</v>
          </cell>
          <cell r="L1344">
            <v>0.0</v>
          </cell>
          <cell r="M1344">
            <v>122.63</v>
          </cell>
          <cell r="N1344" t="str">
            <v>合格</v>
          </cell>
          <cell r="O1344">
            <v>1.0</v>
          </cell>
          <cell r="P1344">
            <v>1.0</v>
          </cell>
          <cell r="Q1344">
            <v>4.0</v>
          </cell>
          <cell r="U1344" t="str">
            <v>男</v>
          </cell>
          <cell r="W1344" t="str">
            <v>"21"</v>
          </cell>
          <cell r="X1344" t="str">
            <v>"4"</v>
          </cell>
          <cell r="AA1344" t="str">
            <v>"江西科技学院"</v>
          </cell>
        </row>
        <row r="1345">
          <cell r="F1345" t="str">
            <v>136250303108</v>
          </cell>
          <cell r="G1345" t="str">
            <v>143615</v>
          </cell>
          <cell r="H1345" t="str">
            <v>362528199402060523</v>
          </cell>
          <cell r="I1345" t="str">
            <v>王怡娴</v>
          </cell>
          <cell r="J1345">
            <v>48.36</v>
          </cell>
          <cell r="K1345">
            <v>65.0</v>
          </cell>
          <cell r="L1345">
            <v>0.0</v>
          </cell>
          <cell r="M1345">
            <v>113.36</v>
          </cell>
          <cell r="N1345" t="str">
            <v>合格</v>
          </cell>
          <cell r="O1345">
            <v>1.0</v>
          </cell>
          <cell r="P1345">
            <v>1.0</v>
          </cell>
          <cell r="Q1345">
            <v>5.0</v>
          </cell>
          <cell r="S1345" t="str">
            <v>报名调剂250110103019职位，未入闱</v>
          </cell>
          <cell r="U1345" t="str">
            <v>女</v>
          </cell>
          <cell r="W1345" t="str">
            <v>"21"</v>
          </cell>
          <cell r="X1345" t="str">
            <v>"10"</v>
          </cell>
          <cell r="AA1345" t="str">
            <v>"江西护理职业技术学院"</v>
          </cell>
        </row>
        <row r="1346">
          <cell r="F1346" t="str">
            <v>136251608819</v>
          </cell>
          <cell r="G1346" t="str">
            <v>082763</v>
          </cell>
          <cell r="H1346" t="str">
            <v>362528198703060071</v>
          </cell>
          <cell r="I1346" t="str">
            <v>邓建斌</v>
          </cell>
          <cell r="J1346">
            <v>46.59</v>
          </cell>
          <cell r="K1346">
            <v>64.5</v>
          </cell>
          <cell r="L1346">
            <v>0.0</v>
          </cell>
          <cell r="M1346">
            <v>111.09</v>
          </cell>
          <cell r="N1346" t="str">
            <v>合格</v>
          </cell>
          <cell r="O1346">
            <v>1.0</v>
          </cell>
          <cell r="P1346">
            <v>1.0</v>
          </cell>
          <cell r="Q1346">
            <v>6.0</v>
          </cell>
          <cell r="S1346" t="str">
            <v>报名调剂400020103193职位，未入闱</v>
          </cell>
          <cell r="U1346" t="str">
            <v>男</v>
          </cell>
          <cell r="W1346" t="str">
            <v>"19"</v>
          </cell>
          <cell r="X1346" t="str">
            <v>"4"</v>
          </cell>
          <cell r="AA1346" t="str">
            <v>"上饶师范学院"</v>
          </cell>
        </row>
        <row r="1347">
          <cell r="F1347" t="str">
            <v>136251706021</v>
          </cell>
          <cell r="G1347" t="str">
            <v>059539</v>
          </cell>
          <cell r="H1347" t="str">
            <v>362528199001010031</v>
          </cell>
          <cell r="I1347" t="str">
            <v>刘晖</v>
          </cell>
          <cell r="J1347">
            <v>52.54</v>
          </cell>
          <cell r="K1347">
            <v>72.5</v>
          </cell>
          <cell r="L1347">
            <v>0.0</v>
          </cell>
          <cell r="M1347">
            <v>125.04</v>
          </cell>
          <cell r="N1347" t="str">
            <v>合格</v>
          </cell>
          <cell r="O1347">
            <v>1.0</v>
          </cell>
          <cell r="P1347">
            <v>1.0</v>
          </cell>
          <cell r="Q1347">
            <v>1.0</v>
          </cell>
          <cell r="R1347" t="str">
            <v>入闱</v>
          </cell>
          <cell r="S1347" t="str">
            <v>第一批入闱</v>
          </cell>
          <cell r="U1347" t="str">
            <v>男</v>
          </cell>
          <cell r="W1347" t="str">
            <v>"20"</v>
          </cell>
          <cell r="X1347" t="str">
            <v>"4"</v>
          </cell>
          <cell r="AA1347" t="str">
            <v>"集美大学诚毅学院"</v>
          </cell>
        </row>
        <row r="1348">
          <cell r="F1348" t="str">
            <v>136251609007</v>
          </cell>
          <cell r="G1348" t="str">
            <v>048988</v>
          </cell>
          <cell r="H1348" t="str">
            <v>362528198003209015</v>
          </cell>
          <cell r="I1348" t="str">
            <v>许永继</v>
          </cell>
          <cell r="J1348">
            <v>56.53</v>
          </cell>
          <cell r="K1348">
            <v>68.5</v>
          </cell>
          <cell r="L1348">
            <v>0.0</v>
          </cell>
          <cell r="M1348">
            <v>125.03</v>
          </cell>
          <cell r="N1348" t="str">
            <v>合格</v>
          </cell>
          <cell r="O1348">
            <v>1.0</v>
          </cell>
          <cell r="P1348">
            <v>1.0</v>
          </cell>
          <cell r="Q1348">
            <v>2.0</v>
          </cell>
          <cell r="R1348" t="str">
            <v>入闱</v>
          </cell>
          <cell r="S1348" t="str">
            <v>第一批入闱</v>
          </cell>
          <cell r="U1348" t="str">
            <v>男</v>
          </cell>
          <cell r="W1348" t="str">
            <v>"39"</v>
          </cell>
          <cell r="X1348" t="str">
            <v>"10"</v>
          </cell>
          <cell r="AA1348" t="str">
            <v>"江西省崇仁师范"</v>
          </cell>
        </row>
        <row r="1349">
          <cell r="F1349" t="str">
            <v>136250303820</v>
          </cell>
          <cell r="G1349" t="str">
            <v>080859</v>
          </cell>
          <cell r="H1349" t="str">
            <v>362528199107150024</v>
          </cell>
          <cell r="I1349" t="str">
            <v>董舒敏</v>
          </cell>
          <cell r="J1349">
            <v>62.49</v>
          </cell>
          <cell r="K1349">
            <v>57.5</v>
          </cell>
          <cell r="L1349">
            <v>0.0</v>
          </cell>
          <cell r="M1349">
            <v>119.99</v>
          </cell>
          <cell r="N1349" t="str">
            <v>合格</v>
          </cell>
          <cell r="O1349">
            <v>1.0</v>
          </cell>
          <cell r="P1349">
            <v>1.0</v>
          </cell>
          <cell r="Q1349">
            <v>3.0</v>
          </cell>
          <cell r="R1349" t="str">
            <v>入闱</v>
          </cell>
          <cell r="S1349" t="str">
            <v>第一批入闱</v>
          </cell>
          <cell r="U1349" t="str">
            <v>女</v>
          </cell>
          <cell r="W1349" t="str">
            <v>"21"</v>
          </cell>
          <cell r="X1349" t="str">
            <v>"4"</v>
          </cell>
          <cell r="AA1349" t="str">
            <v>"江西农业大学"</v>
          </cell>
        </row>
        <row r="1350">
          <cell r="F1350" t="str">
            <v>136251603720</v>
          </cell>
          <cell r="G1350" t="str">
            <v>187231</v>
          </cell>
          <cell r="H1350" t="str">
            <v>362528198705286525</v>
          </cell>
          <cell r="I1350" t="str">
            <v>胥娜</v>
          </cell>
          <cell r="J1350">
            <v>51.6</v>
          </cell>
          <cell r="K1350">
            <v>67.5</v>
          </cell>
          <cell r="L1350">
            <v>0.0</v>
          </cell>
          <cell r="M1350">
            <v>119.1</v>
          </cell>
          <cell r="N1350" t="str">
            <v>合格</v>
          </cell>
          <cell r="O1350">
            <v>1.0</v>
          </cell>
          <cell r="P1350">
            <v>1.0</v>
          </cell>
          <cell r="Q1350">
            <v>4.0</v>
          </cell>
          <cell r="U1350" t="str">
            <v>女</v>
          </cell>
          <cell r="W1350" t="str">
            <v>"21"</v>
          </cell>
          <cell r="X1350" t="str">
            <v>"10"</v>
          </cell>
          <cell r="AA1350" t="str">
            <v>"江西省卫生学校"</v>
          </cell>
        </row>
        <row r="1351">
          <cell r="F1351" t="str">
            <v>136251607008</v>
          </cell>
          <cell r="G1351" t="str">
            <v>171798</v>
          </cell>
          <cell r="H1351" t="str">
            <v>362528198608280017</v>
          </cell>
          <cell r="I1351" t="str">
            <v>何寅</v>
          </cell>
          <cell r="J1351">
            <v>50.82</v>
          </cell>
          <cell r="K1351">
            <v>67.5</v>
          </cell>
          <cell r="L1351">
            <v>0.0</v>
          </cell>
          <cell r="M1351">
            <v>118.32</v>
          </cell>
          <cell r="N1351" t="str">
            <v>合格</v>
          </cell>
          <cell r="O1351">
            <v>1.0</v>
          </cell>
          <cell r="P1351">
            <v>1.0</v>
          </cell>
          <cell r="Q1351">
            <v>5.0</v>
          </cell>
          <cell r="U1351" t="str">
            <v>男</v>
          </cell>
          <cell r="W1351" t="str">
            <v>"20"</v>
          </cell>
          <cell r="X1351" t="str">
            <v>"4"</v>
          </cell>
          <cell r="AA1351" t="str">
            <v>"东华理工大学"</v>
          </cell>
        </row>
        <row r="1352">
          <cell r="F1352" t="str">
            <v>136251606816</v>
          </cell>
          <cell r="G1352" t="str">
            <v>133120</v>
          </cell>
          <cell r="H1352" t="str">
            <v>362528198702072548</v>
          </cell>
          <cell r="I1352" t="str">
            <v>吴莉</v>
          </cell>
          <cell r="J1352">
            <v>51.7</v>
          </cell>
          <cell r="K1352">
            <v>64.5</v>
          </cell>
          <cell r="L1352">
            <v>0.0</v>
          </cell>
          <cell r="M1352">
            <v>116.2</v>
          </cell>
          <cell r="N1352" t="str">
            <v>合格</v>
          </cell>
          <cell r="O1352">
            <v>1.0</v>
          </cell>
          <cell r="P1352">
            <v>1.0</v>
          </cell>
          <cell r="Q1352">
            <v>6.0</v>
          </cell>
          <cell r="U1352" t="str">
            <v>女</v>
          </cell>
          <cell r="W1352" t="str">
            <v>"21"</v>
          </cell>
          <cell r="X1352" t="str">
            <v>"4"</v>
          </cell>
          <cell r="AA1352" t="str">
            <v>"江西护理职业技术学院"</v>
          </cell>
        </row>
        <row r="1353">
          <cell r="F1353" t="str">
            <v>136050305801</v>
          </cell>
          <cell r="G1353" t="str">
            <v>073455</v>
          </cell>
          <cell r="H1353" t="str">
            <v>362528199801274537</v>
          </cell>
          <cell r="I1353" t="str">
            <v>龚超</v>
          </cell>
          <cell r="J1353">
            <v>63.38</v>
          </cell>
          <cell r="K1353">
            <v>71.5</v>
          </cell>
          <cell r="L1353">
            <v>0.0</v>
          </cell>
          <cell r="M1353">
            <v>134.88</v>
          </cell>
          <cell r="N1353" t="str">
            <v>合格</v>
          </cell>
          <cell r="O1353">
            <v>1.0</v>
          </cell>
          <cell r="P1353">
            <v>1.0</v>
          </cell>
          <cell r="Q1353">
            <v>1.0</v>
          </cell>
          <cell r="R1353" t="str">
            <v>入闱</v>
          </cell>
          <cell r="S1353" t="str">
            <v>第一批入闱</v>
          </cell>
          <cell r="U1353" t="str">
            <v>男</v>
          </cell>
          <cell r="W1353" t="str">
            <v>"21"</v>
          </cell>
          <cell r="X1353" t="str">
            <v>"4"</v>
          </cell>
          <cell r="AA1353" t="str">
            <v>"江西科技师范大学"</v>
          </cell>
        </row>
        <row r="1354">
          <cell r="F1354" t="str">
            <v>136251605916</v>
          </cell>
          <cell r="G1354" t="str">
            <v>084670</v>
          </cell>
          <cell r="H1354" t="str">
            <v>362528199801020019</v>
          </cell>
          <cell r="I1354" t="str">
            <v>徐林</v>
          </cell>
          <cell r="J1354">
            <v>57.5</v>
          </cell>
          <cell r="K1354">
            <v>73.0</v>
          </cell>
          <cell r="L1354">
            <v>0.0</v>
          </cell>
          <cell r="M1354">
            <v>130.5</v>
          </cell>
          <cell r="N1354" t="str">
            <v>合格</v>
          </cell>
          <cell r="O1354">
            <v>1.0</v>
          </cell>
          <cell r="P1354">
            <v>1.0</v>
          </cell>
          <cell r="Q1354">
            <v>2.0</v>
          </cell>
          <cell r="R1354" t="str">
            <v>入闱</v>
          </cell>
          <cell r="S1354" t="str">
            <v>第一批入闱</v>
          </cell>
          <cell r="U1354" t="str">
            <v>男</v>
          </cell>
          <cell r="W1354" t="str">
            <v>"20"</v>
          </cell>
          <cell r="X1354" t="str">
            <v>"4"</v>
          </cell>
          <cell r="AA1354" t="str">
            <v>"景德镇陶瓷大学"</v>
          </cell>
        </row>
        <row r="1355">
          <cell r="F1355" t="str">
            <v>136251606922</v>
          </cell>
          <cell r="G1355" t="str">
            <v>096453</v>
          </cell>
          <cell r="H1355" t="str">
            <v>362528199907270067</v>
          </cell>
          <cell r="I1355" t="str">
            <v>邬雨桐</v>
          </cell>
          <cell r="J1355">
            <v>55.01</v>
          </cell>
          <cell r="K1355">
            <v>75.0</v>
          </cell>
          <cell r="L1355">
            <v>0.0</v>
          </cell>
          <cell r="M1355">
            <v>130.01</v>
          </cell>
          <cell r="N1355" t="str">
            <v>合格</v>
          </cell>
          <cell r="O1355">
            <v>1.0</v>
          </cell>
          <cell r="P1355">
            <v>1.0</v>
          </cell>
          <cell r="Q1355">
            <v>3.0</v>
          </cell>
          <cell r="R1355" t="str">
            <v>入闱</v>
          </cell>
          <cell r="S1355" t="str">
            <v>第一批入闱</v>
          </cell>
          <cell r="U1355" t="str">
            <v>女</v>
          </cell>
          <cell r="W1355" t="str">
            <v>"20"</v>
          </cell>
          <cell r="X1355" t="str">
            <v>"4"</v>
          </cell>
          <cell r="AA1355" t="str">
            <v>"景德镇陶瓷大学"</v>
          </cell>
        </row>
        <row r="1356">
          <cell r="F1356" t="str">
            <v>136250306709</v>
          </cell>
          <cell r="G1356" t="str">
            <v>092490</v>
          </cell>
          <cell r="H1356" t="str">
            <v>362528199410250511</v>
          </cell>
          <cell r="I1356" t="str">
            <v>过思斌</v>
          </cell>
          <cell r="J1356">
            <v>68.6</v>
          </cell>
          <cell r="K1356">
            <v>69.0</v>
          </cell>
          <cell r="L1356">
            <v>73.0</v>
          </cell>
          <cell r="M1356">
            <v>210.6</v>
          </cell>
          <cell r="N1356" t="str">
            <v>合格</v>
          </cell>
          <cell r="O1356">
            <v>1.0</v>
          </cell>
          <cell r="P1356">
            <v>1.0</v>
          </cell>
          <cell r="Q1356">
            <v>1.0</v>
          </cell>
          <cell r="R1356" t="str">
            <v>入闱</v>
          </cell>
          <cell r="S1356" t="str">
            <v>第一批入闱</v>
          </cell>
          <cell r="U1356" t="str">
            <v>男</v>
          </cell>
          <cell r="W1356" t="str">
            <v>"20"</v>
          </cell>
          <cell r="X1356" t="str">
            <v>"4"</v>
          </cell>
          <cell r="AA1356" t="str">
            <v>"江西财经大学现代经济管理学院"</v>
          </cell>
        </row>
        <row r="1357">
          <cell r="F1357" t="str">
            <v>136010700224</v>
          </cell>
          <cell r="G1357" t="str">
            <v>114077</v>
          </cell>
          <cell r="H1357" t="str">
            <v>362528199602050012</v>
          </cell>
          <cell r="I1357" t="str">
            <v>曾幸</v>
          </cell>
          <cell r="J1357">
            <v>66.3</v>
          </cell>
          <cell r="K1357">
            <v>69.0</v>
          </cell>
          <cell r="L1357">
            <v>74.0</v>
          </cell>
          <cell r="M1357">
            <v>209.3</v>
          </cell>
          <cell r="N1357" t="str">
            <v>合格</v>
          </cell>
          <cell r="O1357">
            <v>1.0</v>
          </cell>
          <cell r="P1357">
            <v>1.0</v>
          </cell>
          <cell r="Q1357">
            <v>2.0</v>
          </cell>
          <cell r="R1357" t="str">
            <v>入闱</v>
          </cell>
          <cell r="S1357" t="str">
            <v>第一批入闱</v>
          </cell>
          <cell r="U1357" t="str">
            <v>男</v>
          </cell>
          <cell r="W1357" t="str">
            <v>"31"</v>
          </cell>
          <cell r="X1357" t="str">
            <v>"10"</v>
          </cell>
          <cell r="AA1357" t="str">
            <v>"江西财经职业学院"</v>
          </cell>
        </row>
        <row r="1358">
          <cell r="F1358" t="str">
            <v>136210101520</v>
          </cell>
          <cell r="G1358" t="str">
            <v>014800</v>
          </cell>
          <cell r="H1358" t="str">
            <v>360722199609015712</v>
          </cell>
          <cell r="I1358" t="str">
            <v>刘建军</v>
          </cell>
          <cell r="J1358">
            <v>71.6</v>
          </cell>
          <cell r="K1358">
            <v>62.5</v>
          </cell>
          <cell r="L1358">
            <v>71.0</v>
          </cell>
          <cell r="M1358">
            <v>205.1</v>
          </cell>
          <cell r="N1358" t="str">
            <v>合格</v>
          </cell>
          <cell r="O1358">
            <v>1.0</v>
          </cell>
          <cell r="P1358">
            <v>1.0</v>
          </cell>
          <cell r="Q1358">
            <v>3.0</v>
          </cell>
          <cell r="R1358" t="str">
            <v>入闱</v>
          </cell>
          <cell r="S1358" t="str">
            <v>第一批入闱</v>
          </cell>
          <cell r="U1358" t="str">
            <v>男</v>
          </cell>
          <cell r="W1358" t="str">
            <v>"30"</v>
          </cell>
          <cell r="X1358" t="str">
            <v>"10"</v>
          </cell>
          <cell r="AA1358" t="str">
            <v>"九江职业技术学院"</v>
          </cell>
        </row>
        <row r="1359">
          <cell r="F1359" t="str">
            <v>136221311427</v>
          </cell>
          <cell r="G1359" t="str">
            <v>055655</v>
          </cell>
          <cell r="H1359" t="str">
            <v>362227199412140030</v>
          </cell>
          <cell r="I1359" t="str">
            <v>刘俊文</v>
          </cell>
          <cell r="J1359">
            <v>66.38</v>
          </cell>
          <cell r="K1359">
            <v>64.0</v>
          </cell>
          <cell r="L1359">
            <v>72.0</v>
          </cell>
          <cell r="M1359">
            <v>202.38</v>
          </cell>
          <cell r="N1359" t="str">
            <v>合格</v>
          </cell>
          <cell r="O1359">
            <v>1.0</v>
          </cell>
          <cell r="P1359">
            <v>1.0</v>
          </cell>
          <cell r="Q1359">
            <v>4.0</v>
          </cell>
          <cell r="U1359" t="str">
            <v>男</v>
          </cell>
          <cell r="W1359" t="str">
            <v>"20"</v>
          </cell>
          <cell r="X1359" t="str">
            <v>"10"</v>
          </cell>
          <cell r="AA1359" t="str">
            <v>"南昌大学科学技术学院"</v>
          </cell>
        </row>
        <row r="1360">
          <cell r="F1360" t="str">
            <v>136060200609</v>
          </cell>
          <cell r="G1360" t="str">
            <v>001995</v>
          </cell>
          <cell r="H1360" t="str">
            <v>362330199211134914</v>
          </cell>
          <cell r="I1360" t="str">
            <v>王托雄</v>
          </cell>
          <cell r="J1360">
            <v>63.3</v>
          </cell>
          <cell r="K1360">
            <v>68.0</v>
          </cell>
          <cell r="L1360">
            <v>71.0</v>
          </cell>
          <cell r="M1360">
            <v>202.3</v>
          </cell>
          <cell r="N1360" t="str">
            <v>合格</v>
          </cell>
          <cell r="O1360">
            <v>1.0</v>
          </cell>
          <cell r="P1360">
            <v>1.0</v>
          </cell>
          <cell r="Q1360">
            <v>5.0</v>
          </cell>
          <cell r="U1360" t="str">
            <v>男</v>
          </cell>
          <cell r="W1360" t="str">
            <v>"20"</v>
          </cell>
          <cell r="X1360" t="str">
            <v>"10"</v>
          </cell>
          <cell r="AA1360" t="str">
            <v>"华东交通大学"</v>
          </cell>
        </row>
        <row r="1361">
          <cell r="F1361" t="str">
            <v>136231607914</v>
          </cell>
          <cell r="G1361" t="str">
            <v>126692</v>
          </cell>
          <cell r="H1361" t="str">
            <v>362334199301100019</v>
          </cell>
          <cell r="I1361" t="str">
            <v>张逸轩</v>
          </cell>
          <cell r="J1361">
            <v>64.8</v>
          </cell>
          <cell r="K1361">
            <v>67.0</v>
          </cell>
          <cell r="L1361">
            <v>70.0</v>
          </cell>
          <cell r="M1361">
            <v>201.8</v>
          </cell>
          <cell r="N1361" t="str">
            <v>合格</v>
          </cell>
          <cell r="O1361">
            <v>1.0</v>
          </cell>
          <cell r="P1361">
            <v>1.0</v>
          </cell>
          <cell r="Q1361">
            <v>6.0</v>
          </cell>
          <cell r="U1361" t="str">
            <v>男</v>
          </cell>
          <cell r="W1361" t="str">
            <v>"31"</v>
          </cell>
          <cell r="X1361" t="str">
            <v>"10"</v>
          </cell>
          <cell r="AA1361" t="str">
            <v>"九江职业技术学院"</v>
          </cell>
        </row>
        <row r="1362">
          <cell r="F1362" t="str">
            <v>136010701125</v>
          </cell>
          <cell r="G1362" t="str">
            <v>000424</v>
          </cell>
          <cell r="H1362" t="str">
            <v>362528199609093517</v>
          </cell>
          <cell r="I1362" t="str">
            <v>李思坤</v>
          </cell>
          <cell r="J1362">
            <v>58.48</v>
          </cell>
          <cell r="K1362">
            <v>73.5</v>
          </cell>
          <cell r="L1362">
            <v>72.0</v>
          </cell>
          <cell r="M1362">
            <v>203.98</v>
          </cell>
          <cell r="N1362" t="str">
            <v>合格</v>
          </cell>
          <cell r="O1362">
            <v>1.0</v>
          </cell>
          <cell r="P1362">
            <v>1.0</v>
          </cell>
          <cell r="Q1362">
            <v>1.0</v>
          </cell>
          <cell r="R1362" t="str">
            <v>入闱</v>
          </cell>
          <cell r="S1362" t="str">
            <v>第一批入闱</v>
          </cell>
          <cell r="U1362" t="str">
            <v>男</v>
          </cell>
          <cell r="W1362" t="str">
            <v>"30"</v>
          </cell>
          <cell r="X1362" t="str">
            <v>"10"</v>
          </cell>
          <cell r="AA1362" t="str">
            <v>"江西司法警官职业学院"</v>
          </cell>
        </row>
        <row r="1363">
          <cell r="F1363" t="str">
            <v>136010703113</v>
          </cell>
          <cell r="G1363" t="str">
            <v>109940</v>
          </cell>
          <cell r="H1363" t="str">
            <v>362528199912273019</v>
          </cell>
          <cell r="I1363" t="str">
            <v>祝超成</v>
          </cell>
          <cell r="J1363">
            <v>58.6</v>
          </cell>
          <cell r="K1363">
            <v>68.0</v>
          </cell>
          <cell r="L1363">
            <v>76.0</v>
          </cell>
          <cell r="M1363">
            <v>202.6</v>
          </cell>
          <cell r="N1363" t="str">
            <v>合格</v>
          </cell>
          <cell r="O1363">
            <v>1.0</v>
          </cell>
          <cell r="P1363">
            <v>1.0</v>
          </cell>
          <cell r="Q1363">
            <v>2.0</v>
          </cell>
          <cell r="R1363" t="str">
            <v>入闱</v>
          </cell>
          <cell r="S1363" t="str">
            <v>第一批入闱</v>
          </cell>
          <cell r="U1363" t="str">
            <v>男</v>
          </cell>
          <cell r="W1363" t="str">
            <v>"30"</v>
          </cell>
          <cell r="X1363" t="str">
            <v>"10"</v>
          </cell>
          <cell r="AA1363" t="str">
            <v>"江西司法警官职业学院"</v>
          </cell>
        </row>
        <row r="1364">
          <cell r="F1364" t="str">
            <v>136250308103</v>
          </cell>
          <cell r="G1364" t="str">
            <v>009070</v>
          </cell>
          <cell r="H1364" t="str">
            <v>362528199407217016</v>
          </cell>
          <cell r="I1364" t="str">
            <v>周全斌</v>
          </cell>
          <cell r="J1364">
            <v>64.82</v>
          </cell>
          <cell r="K1364">
            <v>60.0</v>
          </cell>
          <cell r="L1364">
            <v>76.0</v>
          </cell>
          <cell r="M1364">
            <v>200.82</v>
          </cell>
          <cell r="N1364" t="str">
            <v>合格</v>
          </cell>
          <cell r="O1364">
            <v>1.0</v>
          </cell>
          <cell r="P1364">
            <v>1.0</v>
          </cell>
          <cell r="Q1364">
            <v>3.0</v>
          </cell>
          <cell r="R1364" t="str">
            <v>入闱</v>
          </cell>
          <cell r="S1364" t="str">
            <v>第一批入闱</v>
          </cell>
          <cell r="U1364" t="str">
            <v>男</v>
          </cell>
          <cell r="W1364" t="str">
            <v>"31"</v>
          </cell>
          <cell r="X1364" t="str">
            <v>"10"</v>
          </cell>
          <cell r="AA1364" t="str">
            <v>"江西警察学院"</v>
          </cell>
        </row>
        <row r="1365">
          <cell r="F1365" t="str">
            <v>136250305116</v>
          </cell>
          <cell r="G1365" t="str">
            <v>057037</v>
          </cell>
          <cell r="H1365" t="str">
            <v>362528199710060058</v>
          </cell>
          <cell r="I1365" t="str">
            <v>徐波</v>
          </cell>
          <cell r="J1365">
            <v>61.74</v>
          </cell>
          <cell r="K1365">
            <v>70.5</v>
          </cell>
          <cell r="L1365">
            <v>65.0</v>
          </cell>
          <cell r="M1365">
            <v>197.24</v>
          </cell>
          <cell r="N1365" t="str">
            <v>合格</v>
          </cell>
          <cell r="O1365">
            <v>1.0</v>
          </cell>
          <cell r="P1365">
            <v>1.0</v>
          </cell>
          <cell r="Q1365">
            <v>4.0</v>
          </cell>
          <cell r="U1365" t="str">
            <v>男</v>
          </cell>
          <cell r="W1365" t="str">
            <v>"30"</v>
          </cell>
          <cell r="X1365" t="str">
            <v>"10"</v>
          </cell>
          <cell r="AA1365" t="str">
            <v>"江西警察学院"</v>
          </cell>
        </row>
        <row r="1366">
          <cell r="F1366" t="str">
            <v>136250305717</v>
          </cell>
          <cell r="G1366" t="str">
            <v>010643</v>
          </cell>
          <cell r="H1366" t="str">
            <v>362528199510290019</v>
          </cell>
          <cell r="I1366" t="str">
            <v>胡振涛</v>
          </cell>
          <cell r="J1366">
            <v>58.02</v>
          </cell>
          <cell r="K1366">
            <v>69.5</v>
          </cell>
          <cell r="L1366">
            <v>64.0</v>
          </cell>
          <cell r="M1366">
            <v>191.52</v>
          </cell>
          <cell r="N1366" t="str">
            <v>合格</v>
          </cell>
          <cell r="O1366">
            <v>1.0</v>
          </cell>
          <cell r="P1366">
            <v>1.0</v>
          </cell>
          <cell r="Q1366">
            <v>5.0</v>
          </cell>
          <cell r="U1366" t="str">
            <v>男</v>
          </cell>
          <cell r="W1366" t="str">
            <v>"30"</v>
          </cell>
          <cell r="X1366" t="str">
            <v>"10"</v>
          </cell>
          <cell r="AA1366" t="str">
            <v>"江西警察学院"</v>
          </cell>
        </row>
        <row r="1367">
          <cell r="F1367" t="str">
            <v>136010302412</v>
          </cell>
          <cell r="G1367" t="str">
            <v>112949</v>
          </cell>
          <cell r="H1367" t="str">
            <v>362528199410010016</v>
          </cell>
          <cell r="I1367" t="str">
            <v>黄圣</v>
          </cell>
          <cell r="J1367">
            <v>57.92</v>
          </cell>
          <cell r="K1367">
            <v>65.0</v>
          </cell>
          <cell r="L1367">
            <v>62.0</v>
          </cell>
          <cell r="M1367">
            <v>184.92</v>
          </cell>
          <cell r="N1367" t="str">
            <v>合格</v>
          </cell>
          <cell r="O1367">
            <v>1.0</v>
          </cell>
          <cell r="P1367">
            <v>1.0</v>
          </cell>
          <cell r="Q1367">
            <v>6.0</v>
          </cell>
          <cell r="U1367" t="str">
            <v>男</v>
          </cell>
          <cell r="W1367" t="str">
            <v>"31"</v>
          </cell>
          <cell r="X1367" t="str">
            <v>"10"</v>
          </cell>
          <cell r="AA1367" t="str">
            <v>"江西警察学院"</v>
          </cell>
        </row>
        <row r="1368">
          <cell r="F1368" t="str">
            <v>136251506225</v>
          </cell>
          <cell r="G1368" t="str">
            <v>089440</v>
          </cell>
          <cell r="H1368" t="str">
            <v>362531199812290039</v>
          </cell>
          <cell r="I1368" t="str">
            <v>徐迈远</v>
          </cell>
          <cell r="J1368">
            <v>66.34</v>
          </cell>
          <cell r="K1368">
            <v>66.0</v>
          </cell>
          <cell r="L1368">
            <v>0.0</v>
          </cell>
          <cell r="M1368">
            <v>132.34</v>
          </cell>
          <cell r="N1368" t="str">
            <v>合格</v>
          </cell>
          <cell r="O1368">
            <v>1.0</v>
          </cell>
          <cell r="P1368">
            <v>1.0</v>
          </cell>
          <cell r="Q1368">
            <v>1.0</v>
          </cell>
          <cell r="R1368" t="str">
            <v>入闱</v>
          </cell>
          <cell r="S1368" t="str">
            <v>第一批入闱</v>
          </cell>
          <cell r="U1368" t="str">
            <v>男</v>
          </cell>
          <cell r="W1368" t="str">
            <v>"20"</v>
          </cell>
          <cell r="X1368" t="str">
            <v>"4"</v>
          </cell>
          <cell r="AA1368" t="str">
            <v>"兰州理工大学"</v>
          </cell>
        </row>
        <row r="1369">
          <cell r="F1369" t="str">
            <v>136251505527</v>
          </cell>
          <cell r="G1369" t="str">
            <v>092901</v>
          </cell>
          <cell r="H1369" t="str">
            <v>362424199604182018</v>
          </cell>
          <cell r="I1369" t="str">
            <v>刘海涛</v>
          </cell>
          <cell r="J1369">
            <v>64.8</v>
          </cell>
          <cell r="K1369">
            <v>64.0</v>
          </cell>
          <cell r="L1369">
            <v>0.0</v>
          </cell>
          <cell r="M1369">
            <v>128.8</v>
          </cell>
          <cell r="N1369" t="str">
            <v>合格</v>
          </cell>
          <cell r="O1369">
            <v>1.0</v>
          </cell>
          <cell r="P1369">
            <v>1.0</v>
          </cell>
          <cell r="Q1369">
            <v>2.0</v>
          </cell>
          <cell r="R1369" t="str">
            <v>入闱</v>
          </cell>
          <cell r="S1369" t="str">
            <v>第一批入闱</v>
          </cell>
          <cell r="U1369" t="str">
            <v>男</v>
          </cell>
          <cell r="W1369" t="str">
            <v>"20"</v>
          </cell>
          <cell r="X1369" t="str">
            <v>"4"</v>
          </cell>
          <cell r="AA1369" t="str">
            <v>"南昌航空大学科技学院"</v>
          </cell>
        </row>
        <row r="1370">
          <cell r="F1370" t="str">
            <v>136241503719</v>
          </cell>
          <cell r="G1370" t="str">
            <v>069970</v>
          </cell>
          <cell r="H1370" t="str">
            <v>362424199808214413</v>
          </cell>
          <cell r="I1370" t="str">
            <v>程城</v>
          </cell>
          <cell r="J1370">
            <v>57.1</v>
          </cell>
          <cell r="K1370">
            <v>69.0</v>
          </cell>
          <cell r="L1370">
            <v>0.0</v>
          </cell>
          <cell r="M1370">
            <v>126.1</v>
          </cell>
          <cell r="N1370" t="str">
            <v>合格</v>
          </cell>
          <cell r="O1370">
            <v>1.0</v>
          </cell>
          <cell r="P1370">
            <v>1.0</v>
          </cell>
          <cell r="Q1370">
            <v>3.0</v>
          </cell>
          <cell r="R1370" t="str">
            <v>入闱</v>
          </cell>
          <cell r="S1370" t="str">
            <v>第一批入闱</v>
          </cell>
          <cell r="U1370" t="str">
            <v>男</v>
          </cell>
          <cell r="W1370" t="str">
            <v>"20"</v>
          </cell>
          <cell r="X1370" t="str">
            <v>"4"</v>
          </cell>
          <cell r="AA1370" t="str">
            <v>"太原理工大学"</v>
          </cell>
        </row>
        <row r="1371">
          <cell r="F1371" t="str">
            <v>136251703509</v>
          </cell>
          <cell r="G1371" t="str">
            <v>002144</v>
          </cell>
          <cell r="H1371" t="str">
            <v>362528199806120051</v>
          </cell>
          <cell r="I1371" t="str">
            <v>王文韬</v>
          </cell>
          <cell r="J1371">
            <v>63.92</v>
          </cell>
          <cell r="K1371">
            <v>61.5</v>
          </cell>
          <cell r="L1371">
            <v>0.0</v>
          </cell>
          <cell r="M1371">
            <v>125.42</v>
          </cell>
          <cell r="N1371" t="str">
            <v>合格</v>
          </cell>
          <cell r="O1371">
            <v>1.0</v>
          </cell>
          <cell r="P1371">
            <v>1.0</v>
          </cell>
          <cell r="Q1371">
            <v>4.0</v>
          </cell>
          <cell r="U1371" t="str">
            <v>男</v>
          </cell>
          <cell r="W1371" t="str">
            <v>"20"</v>
          </cell>
          <cell r="X1371" t="str">
            <v>"4"</v>
          </cell>
          <cell r="AA1371" t="str">
            <v>"江西财经大学"</v>
          </cell>
        </row>
        <row r="1372">
          <cell r="F1372" t="str">
            <v>136251505318</v>
          </cell>
          <cell r="G1372" t="str">
            <v>129919</v>
          </cell>
          <cell r="H1372" t="str">
            <v>36253219990522212X</v>
          </cell>
          <cell r="I1372" t="str">
            <v>吴丰</v>
          </cell>
          <cell r="J1372">
            <v>56.36</v>
          </cell>
          <cell r="K1372">
            <v>68.0</v>
          </cell>
          <cell r="L1372">
            <v>0.0</v>
          </cell>
          <cell r="M1372">
            <v>124.36</v>
          </cell>
          <cell r="N1372" t="str">
            <v>合格</v>
          </cell>
          <cell r="O1372">
            <v>1.0</v>
          </cell>
          <cell r="P1372">
            <v>1.0</v>
          </cell>
          <cell r="Q1372">
            <v>5.0</v>
          </cell>
          <cell r="U1372" t="str">
            <v>女</v>
          </cell>
          <cell r="W1372" t="str">
            <v>"20"</v>
          </cell>
          <cell r="X1372" t="str">
            <v>"4"</v>
          </cell>
          <cell r="AA1372" t="str">
            <v>"东华理工大学"</v>
          </cell>
        </row>
        <row r="1373">
          <cell r="F1373" t="str">
            <v>136012406016</v>
          </cell>
          <cell r="G1373" t="str">
            <v>083277</v>
          </cell>
          <cell r="H1373" t="str">
            <v>431027199710130013</v>
          </cell>
          <cell r="I1373" t="str">
            <v>郭泽华</v>
          </cell>
          <cell r="J1373">
            <v>55.76</v>
          </cell>
          <cell r="K1373">
            <v>67.0</v>
          </cell>
          <cell r="L1373">
            <v>0.0</v>
          </cell>
          <cell r="M1373">
            <v>122.76</v>
          </cell>
          <cell r="N1373" t="str">
            <v>合格</v>
          </cell>
          <cell r="O1373">
            <v>1.0</v>
          </cell>
          <cell r="P1373">
            <v>1.0</v>
          </cell>
          <cell r="Q1373">
            <v>6.0</v>
          </cell>
          <cell r="U1373" t="str">
            <v>男</v>
          </cell>
          <cell r="W1373" t="str">
            <v>"21"</v>
          </cell>
          <cell r="X1373" t="str">
            <v>"4"</v>
          </cell>
          <cell r="AA1373" t="str">
            <v>"湖南中医药大学"</v>
          </cell>
        </row>
        <row r="1374">
          <cell r="F1374" t="str">
            <v>136251508023</v>
          </cell>
          <cell r="G1374" t="str">
            <v>020101</v>
          </cell>
          <cell r="H1374" t="str">
            <v>362528199610177013</v>
          </cell>
          <cell r="I1374" t="str">
            <v>郑瑞敏</v>
          </cell>
          <cell r="J1374">
            <v>61.84</v>
          </cell>
          <cell r="K1374">
            <v>71.0</v>
          </cell>
          <cell r="L1374">
            <v>0.0</v>
          </cell>
          <cell r="M1374">
            <v>132.84</v>
          </cell>
          <cell r="N1374" t="str">
            <v>合格</v>
          </cell>
          <cell r="O1374">
            <v>1.0</v>
          </cell>
          <cell r="P1374">
            <v>1.0</v>
          </cell>
          <cell r="Q1374">
            <v>1.0</v>
          </cell>
          <cell r="R1374" t="str">
            <v>入闱</v>
          </cell>
          <cell r="S1374" t="str">
            <v>第一批入闱</v>
          </cell>
          <cell r="U1374" t="str">
            <v>男</v>
          </cell>
          <cell r="W1374" t="str">
            <v>"20"</v>
          </cell>
          <cell r="X1374" t="str">
            <v>"4"</v>
          </cell>
          <cell r="AA1374" t="str">
            <v>"江西警察学院"</v>
          </cell>
        </row>
        <row r="1375">
          <cell r="F1375" t="str">
            <v>136251507123</v>
          </cell>
          <cell r="G1375" t="str">
            <v>084368</v>
          </cell>
          <cell r="H1375" t="str">
            <v>362502199804010816</v>
          </cell>
          <cell r="I1375" t="str">
            <v>付有</v>
          </cell>
          <cell r="J1375">
            <v>61.66</v>
          </cell>
          <cell r="K1375">
            <v>64.5</v>
          </cell>
          <cell r="L1375">
            <v>0.0</v>
          </cell>
          <cell r="M1375">
            <v>126.16</v>
          </cell>
          <cell r="N1375" t="str">
            <v>合格</v>
          </cell>
          <cell r="O1375">
            <v>1.0</v>
          </cell>
          <cell r="P1375">
            <v>1.0</v>
          </cell>
          <cell r="Q1375">
            <v>2.0</v>
          </cell>
          <cell r="R1375" t="str">
            <v>入闱</v>
          </cell>
          <cell r="S1375" t="str">
            <v>第一批入闱</v>
          </cell>
          <cell r="U1375" t="str">
            <v>男</v>
          </cell>
          <cell r="W1375" t="str">
            <v>"20"</v>
          </cell>
          <cell r="X1375" t="str">
            <v>"4"</v>
          </cell>
          <cell r="AA1375" t="str">
            <v>"江西财经大学"</v>
          </cell>
        </row>
        <row r="1376">
          <cell r="F1376" t="str">
            <v>136010809002</v>
          </cell>
          <cell r="G1376" t="str">
            <v>101521</v>
          </cell>
          <cell r="H1376" t="str">
            <v>340323199511223717</v>
          </cell>
          <cell r="I1376" t="str">
            <v>李滕飞</v>
          </cell>
          <cell r="J1376">
            <v>50.18</v>
          </cell>
          <cell r="K1376">
            <v>64.0</v>
          </cell>
          <cell r="L1376">
            <v>0.0</v>
          </cell>
          <cell r="M1376">
            <v>114.18</v>
          </cell>
          <cell r="N1376" t="str">
            <v>合格</v>
          </cell>
          <cell r="O1376">
            <v>1.0</v>
          </cell>
          <cell r="P1376">
            <v>1.0</v>
          </cell>
          <cell r="Q1376">
            <v>3.0</v>
          </cell>
          <cell r="R1376" t="str">
            <v>入闱</v>
          </cell>
          <cell r="S1376" t="str">
            <v>第一批入闱</v>
          </cell>
          <cell r="U1376" t="str">
            <v>男</v>
          </cell>
          <cell r="W1376" t="str">
            <v>"20"</v>
          </cell>
          <cell r="X1376" t="str">
            <v>"4"</v>
          </cell>
          <cell r="AA1376" t="str">
            <v>"南昌航空大学科技学院"</v>
          </cell>
        </row>
        <row r="1377">
          <cell r="F1377" t="str">
            <v>136251702602</v>
          </cell>
          <cell r="G1377" t="str">
            <v>027880</v>
          </cell>
          <cell r="H1377" t="str">
            <v>362529199701101512</v>
          </cell>
          <cell r="I1377" t="str">
            <v>曾港龄</v>
          </cell>
          <cell r="J1377">
            <v>55.6</v>
          </cell>
          <cell r="K1377">
            <v>68.0</v>
          </cell>
          <cell r="L1377">
            <v>0.0</v>
          </cell>
          <cell r="M1377">
            <v>123.6</v>
          </cell>
          <cell r="N1377" t="str">
            <v>合格</v>
          </cell>
          <cell r="O1377">
            <v>1.0</v>
          </cell>
          <cell r="P1377">
            <v>1.0</v>
          </cell>
          <cell r="Q1377">
            <v>1.0</v>
          </cell>
          <cell r="R1377" t="str">
            <v>入闱</v>
          </cell>
          <cell r="S1377" t="str">
            <v>第一批入闱</v>
          </cell>
          <cell r="U1377" t="str">
            <v>男</v>
          </cell>
          <cell r="W1377" t="str">
            <v>"20"</v>
          </cell>
          <cell r="X1377" t="str">
            <v>"4"</v>
          </cell>
          <cell r="AA1377" t="str">
            <v>"昆明理工大学津桥学院"</v>
          </cell>
        </row>
        <row r="1378">
          <cell r="F1378" t="str">
            <v>136251509911</v>
          </cell>
          <cell r="G1378" t="str">
            <v>118620</v>
          </cell>
          <cell r="H1378" t="str">
            <v>362529199703262053</v>
          </cell>
          <cell r="I1378" t="str">
            <v>周许龙坤</v>
          </cell>
          <cell r="J1378">
            <v>56.38</v>
          </cell>
          <cell r="K1378">
            <v>65.5</v>
          </cell>
          <cell r="L1378">
            <v>0.0</v>
          </cell>
          <cell r="M1378">
            <v>121.88</v>
          </cell>
          <cell r="N1378" t="str">
            <v>合格</v>
          </cell>
          <cell r="O1378">
            <v>1.0</v>
          </cell>
          <cell r="P1378">
            <v>1.0</v>
          </cell>
          <cell r="Q1378">
            <v>2.0</v>
          </cell>
          <cell r="R1378" t="str">
            <v>入闱</v>
          </cell>
          <cell r="S1378" t="str">
            <v>第一批入闱</v>
          </cell>
          <cell r="U1378" t="str">
            <v>男</v>
          </cell>
          <cell r="W1378" t="str">
            <v>"20"</v>
          </cell>
          <cell r="X1378" t="str">
            <v>"4"</v>
          </cell>
          <cell r="AA1378" t="str">
            <v>"华东交通大学理工学院"</v>
          </cell>
        </row>
        <row r="1379">
          <cell r="F1379" t="str">
            <v>136251500808</v>
          </cell>
          <cell r="G1379" t="str">
            <v>153226</v>
          </cell>
          <cell r="H1379" t="str">
            <v>362522199908234035</v>
          </cell>
          <cell r="I1379" t="str">
            <v>吴少魁</v>
          </cell>
          <cell r="J1379">
            <v>65.54</v>
          </cell>
          <cell r="K1379">
            <v>67.0</v>
          </cell>
          <cell r="L1379">
            <v>0.0</v>
          </cell>
          <cell r="M1379">
            <v>132.54</v>
          </cell>
          <cell r="N1379" t="str">
            <v>合格</v>
          </cell>
          <cell r="O1379">
            <v>1.0</v>
          </cell>
          <cell r="P1379">
            <v>1.0</v>
          </cell>
          <cell r="Q1379">
            <v>1.0</v>
          </cell>
          <cell r="R1379" t="str">
            <v>入闱</v>
          </cell>
          <cell r="S1379" t="str">
            <v>第一批入闱</v>
          </cell>
          <cell r="U1379" t="str">
            <v>男</v>
          </cell>
          <cell r="W1379" t="str">
            <v>"20"</v>
          </cell>
          <cell r="X1379" t="str">
            <v>"4"</v>
          </cell>
          <cell r="AA1379" t="str">
            <v>"东华理工大学"</v>
          </cell>
        </row>
        <row r="1380">
          <cell r="F1380" t="str">
            <v>136251702318</v>
          </cell>
          <cell r="G1380" t="str">
            <v>142163</v>
          </cell>
          <cell r="H1380" t="str">
            <v>362502199905040619</v>
          </cell>
          <cell r="I1380" t="str">
            <v>王凌伟</v>
          </cell>
          <cell r="J1380">
            <v>65.48</v>
          </cell>
          <cell r="K1380">
            <v>62.0</v>
          </cell>
          <cell r="L1380">
            <v>0.0</v>
          </cell>
          <cell r="M1380">
            <v>127.48</v>
          </cell>
          <cell r="N1380" t="str">
            <v>合格</v>
          </cell>
          <cell r="O1380">
            <v>1.0</v>
          </cell>
          <cell r="P1380">
            <v>1.0</v>
          </cell>
          <cell r="Q1380">
            <v>2.0</v>
          </cell>
          <cell r="R1380" t="str">
            <v>入闱</v>
          </cell>
          <cell r="S1380" t="str">
            <v>第一批入闱</v>
          </cell>
          <cell r="U1380" t="str">
            <v>男</v>
          </cell>
          <cell r="W1380" t="str">
            <v>"21"</v>
          </cell>
          <cell r="X1380" t="str">
            <v>"4"</v>
          </cell>
          <cell r="AA1380" t="str">
            <v>"华北水利水电大学"</v>
          </cell>
        </row>
        <row r="1381">
          <cell r="F1381" t="str">
            <v>136210800911</v>
          </cell>
          <cell r="G1381" t="str">
            <v>012900</v>
          </cell>
          <cell r="H1381" t="str">
            <v>360721199805286855</v>
          </cell>
          <cell r="I1381" t="str">
            <v>谢家顺</v>
          </cell>
          <cell r="J1381">
            <v>63.24</v>
          </cell>
          <cell r="K1381">
            <v>63.5</v>
          </cell>
          <cell r="L1381">
            <v>0.0</v>
          </cell>
          <cell r="M1381">
            <v>126.74</v>
          </cell>
          <cell r="N1381" t="str">
            <v>合格</v>
          </cell>
          <cell r="O1381">
            <v>1.0</v>
          </cell>
          <cell r="P1381">
            <v>1.0</v>
          </cell>
          <cell r="Q1381">
            <v>3.0</v>
          </cell>
          <cell r="R1381" t="str">
            <v>入闱</v>
          </cell>
          <cell r="S1381" t="str">
            <v>第一批入闱</v>
          </cell>
          <cell r="U1381" t="str">
            <v>男</v>
          </cell>
          <cell r="W1381" t="str">
            <v>"20"</v>
          </cell>
          <cell r="X1381" t="str">
            <v>"4"</v>
          </cell>
          <cell r="AA1381" t="str">
            <v>"北部湾大学"</v>
          </cell>
        </row>
        <row r="1382">
          <cell r="F1382" t="str">
            <v>136251506306</v>
          </cell>
          <cell r="G1382" t="str">
            <v>092372</v>
          </cell>
          <cell r="H1382" t="str">
            <v>360124199803140023</v>
          </cell>
          <cell r="I1382" t="str">
            <v>付宇彤</v>
          </cell>
          <cell r="J1382">
            <v>57.12</v>
          </cell>
          <cell r="K1382">
            <v>68.0</v>
          </cell>
          <cell r="L1382">
            <v>0.0</v>
          </cell>
          <cell r="M1382">
            <v>125.12</v>
          </cell>
          <cell r="N1382" t="str">
            <v>合格</v>
          </cell>
          <cell r="O1382">
            <v>1.0</v>
          </cell>
          <cell r="P1382">
            <v>1.0</v>
          </cell>
          <cell r="Q1382">
            <v>4.0</v>
          </cell>
          <cell r="S1382" t="str">
            <v>报名调剂250120102006，未通过网上预审</v>
          </cell>
          <cell r="U1382" t="str">
            <v>女</v>
          </cell>
          <cell r="W1382" t="str">
            <v>"20"</v>
          </cell>
          <cell r="X1382" t="str">
            <v>"4"</v>
          </cell>
          <cell r="AA1382" t="str">
            <v>"江苏师范大学科文学院"</v>
          </cell>
        </row>
        <row r="1383">
          <cell r="F1383" t="str">
            <v>136010906528</v>
          </cell>
          <cell r="G1383" t="str">
            <v>048879</v>
          </cell>
          <cell r="H1383" t="str">
            <v>360104199904191916</v>
          </cell>
          <cell r="I1383" t="str">
            <v>邓军</v>
          </cell>
          <cell r="J1383">
            <v>63.18</v>
          </cell>
          <cell r="K1383">
            <v>61.5</v>
          </cell>
          <cell r="L1383">
            <v>0.0</v>
          </cell>
          <cell r="M1383">
            <v>124.68</v>
          </cell>
          <cell r="N1383" t="str">
            <v>合格</v>
          </cell>
          <cell r="O1383">
            <v>1.0</v>
          </cell>
          <cell r="P1383">
            <v>1.0</v>
          </cell>
          <cell r="Q1383">
            <v>5.0</v>
          </cell>
          <cell r="U1383" t="str">
            <v>男</v>
          </cell>
          <cell r="W1383" t="str">
            <v>"21"</v>
          </cell>
          <cell r="X1383" t="str">
            <v>"4"</v>
          </cell>
          <cell r="AA1383" t="str">
            <v>"江西理工大学应用科学学院"</v>
          </cell>
        </row>
        <row r="1384">
          <cell r="F1384" t="str">
            <v>136251501111</v>
          </cell>
          <cell r="G1384" t="str">
            <v>069472</v>
          </cell>
          <cell r="H1384" t="str">
            <v>362528199802026527</v>
          </cell>
          <cell r="I1384" t="str">
            <v>王莉莉</v>
          </cell>
          <cell r="J1384">
            <v>52.36</v>
          </cell>
          <cell r="K1384">
            <v>63.5</v>
          </cell>
          <cell r="L1384">
            <v>0.0</v>
          </cell>
          <cell r="M1384">
            <v>115.86</v>
          </cell>
          <cell r="N1384" t="str">
            <v>合格</v>
          </cell>
          <cell r="O1384">
            <v>1.0</v>
          </cell>
          <cell r="P1384">
            <v>1.0</v>
          </cell>
          <cell r="Q1384">
            <v>6.0</v>
          </cell>
          <cell r="U1384" t="str">
            <v>女</v>
          </cell>
          <cell r="W1384" t="str">
            <v>"20"</v>
          </cell>
          <cell r="X1384" t="str">
            <v>"4"</v>
          </cell>
          <cell r="AA1384" t="str">
            <v>"江西理工大学应用科学学院"</v>
          </cell>
        </row>
        <row r="1385">
          <cell r="F1385" t="str">
            <v>136011101429</v>
          </cell>
          <cell r="G1385" t="str">
            <v>001189</v>
          </cell>
          <cell r="H1385" t="str">
            <v>362502199610277838</v>
          </cell>
          <cell r="I1385" t="str">
            <v>丁依伦</v>
          </cell>
          <cell r="J1385">
            <v>77.92</v>
          </cell>
          <cell r="K1385">
            <v>71.5</v>
          </cell>
          <cell r="L1385">
            <v>0.0</v>
          </cell>
          <cell r="M1385">
            <v>149.42</v>
          </cell>
          <cell r="N1385" t="str">
            <v>合格</v>
          </cell>
          <cell r="O1385">
            <v>1.0</v>
          </cell>
          <cell r="P1385">
            <v>1.0</v>
          </cell>
          <cell r="Q1385">
            <v>1.0</v>
          </cell>
          <cell r="R1385" t="str">
            <v>入闱</v>
          </cell>
          <cell r="S1385" t="str">
            <v>第一批入闱</v>
          </cell>
          <cell r="U1385" t="str">
            <v>男</v>
          </cell>
          <cell r="W1385" t="str">
            <v>"20"</v>
          </cell>
          <cell r="X1385" t="str">
            <v>"4"</v>
          </cell>
          <cell r="AA1385" t="str">
            <v>"中国人民大学"</v>
          </cell>
        </row>
        <row r="1386">
          <cell r="F1386" t="str">
            <v>136221310005</v>
          </cell>
          <cell r="G1386" t="str">
            <v>077021</v>
          </cell>
          <cell r="H1386" t="str">
            <v>362228199607114031</v>
          </cell>
          <cell r="I1386" t="str">
            <v>黄浩锋</v>
          </cell>
          <cell r="J1386">
            <v>73.32</v>
          </cell>
          <cell r="K1386">
            <v>71.0</v>
          </cell>
          <cell r="L1386">
            <v>0.0</v>
          </cell>
          <cell r="M1386">
            <v>144.32</v>
          </cell>
          <cell r="N1386" t="str">
            <v>合格</v>
          </cell>
          <cell r="O1386">
            <v>1.0</v>
          </cell>
          <cell r="P1386">
            <v>1.0</v>
          </cell>
          <cell r="Q1386">
            <v>2.0</v>
          </cell>
          <cell r="R1386" t="str">
            <v>入闱</v>
          </cell>
          <cell r="S1386" t="str">
            <v>第一批入闱</v>
          </cell>
          <cell r="U1386" t="str">
            <v>男</v>
          </cell>
          <cell r="W1386" t="str">
            <v>"20"</v>
          </cell>
          <cell r="X1386" t="str">
            <v>"4"</v>
          </cell>
          <cell r="AA1386" t="str">
            <v>"厦门大学嘉庚学院"</v>
          </cell>
        </row>
        <row r="1387">
          <cell r="F1387" t="str">
            <v>136010901630</v>
          </cell>
          <cell r="G1387" t="str">
            <v>098274</v>
          </cell>
          <cell r="H1387" t="str">
            <v>36252319940413001X</v>
          </cell>
          <cell r="I1387" t="str">
            <v>杨海麟</v>
          </cell>
          <cell r="J1387">
            <v>77.0</v>
          </cell>
          <cell r="K1387">
            <v>67.0</v>
          </cell>
          <cell r="L1387">
            <v>0.0</v>
          </cell>
          <cell r="M1387">
            <v>144.0</v>
          </cell>
          <cell r="N1387" t="str">
            <v>合格</v>
          </cell>
          <cell r="O1387">
            <v>1.0</v>
          </cell>
          <cell r="P1387">
            <v>1.0</v>
          </cell>
          <cell r="Q1387">
            <v>3.0</v>
          </cell>
          <cell r="R1387" t="str">
            <v>入闱</v>
          </cell>
          <cell r="S1387" t="str">
            <v>第一批入闱</v>
          </cell>
          <cell r="U1387" t="str">
            <v>男</v>
          </cell>
          <cell r="W1387" t="str">
            <v>"20"</v>
          </cell>
          <cell r="X1387" t="str">
            <v>"4"</v>
          </cell>
          <cell r="AA1387" t="str">
            <v>"江西师范大学大学科学技术学院"</v>
          </cell>
        </row>
        <row r="1388">
          <cell r="F1388" t="str">
            <v>136016001406</v>
          </cell>
          <cell r="G1388" t="str">
            <v>101347</v>
          </cell>
          <cell r="H1388" t="str">
            <v>360104199410041918</v>
          </cell>
          <cell r="I1388" t="str">
            <v>李之峰</v>
          </cell>
          <cell r="J1388">
            <v>73.2</v>
          </cell>
          <cell r="K1388">
            <v>70.0</v>
          </cell>
          <cell r="L1388">
            <v>0.0</v>
          </cell>
          <cell r="M1388">
            <v>143.2</v>
          </cell>
          <cell r="N1388" t="str">
            <v>合格</v>
          </cell>
          <cell r="O1388">
            <v>1.0</v>
          </cell>
          <cell r="P1388">
            <v>1.0</v>
          </cell>
          <cell r="Q1388">
            <v>4.0</v>
          </cell>
          <cell r="U1388" t="str">
            <v>男</v>
          </cell>
          <cell r="W1388" t="str">
            <v>"20"</v>
          </cell>
          <cell r="X1388" t="str">
            <v>"4"</v>
          </cell>
          <cell r="AA1388" t="str">
            <v>"南昌大学科学技术学院"</v>
          </cell>
        </row>
        <row r="1389">
          <cell r="F1389" t="str">
            <v>136251504822</v>
          </cell>
          <cell r="G1389" t="str">
            <v>152031</v>
          </cell>
          <cell r="H1389" t="str">
            <v>362502199804290627</v>
          </cell>
          <cell r="I1389" t="str">
            <v>梅妍</v>
          </cell>
          <cell r="J1389">
            <v>67.8</v>
          </cell>
          <cell r="K1389">
            <v>74.0</v>
          </cell>
          <cell r="L1389">
            <v>0.0</v>
          </cell>
          <cell r="M1389">
            <v>141.8</v>
          </cell>
          <cell r="N1389" t="str">
            <v>合格</v>
          </cell>
          <cell r="O1389">
            <v>1.0</v>
          </cell>
          <cell r="P1389">
            <v>1.0</v>
          </cell>
          <cell r="Q1389">
            <v>5.0</v>
          </cell>
          <cell r="U1389" t="str">
            <v>女</v>
          </cell>
          <cell r="W1389" t="str">
            <v>"20"</v>
          </cell>
          <cell r="X1389" t="str">
            <v>"4"</v>
          </cell>
          <cell r="AA1389" t="str">
            <v>"重庆三峡学院"</v>
          </cell>
        </row>
        <row r="1390">
          <cell r="F1390" t="str">
            <v>136251507708</v>
          </cell>
          <cell r="G1390" t="str">
            <v>095475</v>
          </cell>
          <cell r="H1390" t="str">
            <v>362528199809075049</v>
          </cell>
          <cell r="I1390" t="str">
            <v>徐嘉乐</v>
          </cell>
          <cell r="J1390">
            <v>70.24</v>
          </cell>
          <cell r="K1390">
            <v>71.5</v>
          </cell>
          <cell r="L1390">
            <v>0.0</v>
          </cell>
          <cell r="M1390">
            <v>141.74</v>
          </cell>
          <cell r="N1390" t="str">
            <v>合格</v>
          </cell>
          <cell r="O1390">
            <v>1.0</v>
          </cell>
          <cell r="P1390">
            <v>1.0</v>
          </cell>
          <cell r="Q1390">
            <v>6.0</v>
          </cell>
          <cell r="U1390" t="str">
            <v>女</v>
          </cell>
          <cell r="W1390" t="str">
            <v>"20"</v>
          </cell>
          <cell r="X1390" t="str">
            <v>"4"</v>
          </cell>
          <cell r="AA1390" t="str">
            <v>"赣南师范大学"</v>
          </cell>
        </row>
        <row r="1391">
          <cell r="F1391" t="str">
            <v>136251505002</v>
          </cell>
          <cell r="G1391" t="str">
            <v>144966</v>
          </cell>
          <cell r="H1391" t="str">
            <v>362529199709200021</v>
          </cell>
          <cell r="I1391" t="str">
            <v>陈皖灵</v>
          </cell>
          <cell r="J1391">
            <v>49.5</v>
          </cell>
          <cell r="K1391">
            <v>73.0</v>
          </cell>
          <cell r="L1391">
            <v>0.0</v>
          </cell>
          <cell r="M1391">
            <v>122.5</v>
          </cell>
          <cell r="N1391" t="str">
            <v>合格</v>
          </cell>
          <cell r="O1391">
            <v>1.0</v>
          </cell>
          <cell r="P1391">
            <v>1.0</v>
          </cell>
          <cell r="Q1391">
            <v>1.0</v>
          </cell>
          <cell r="R1391" t="str">
            <v>入闱</v>
          </cell>
          <cell r="S1391" t="str">
            <v>第一批入闱</v>
          </cell>
          <cell r="U1391" t="str">
            <v>女</v>
          </cell>
          <cell r="W1391" t="str">
            <v>"20"</v>
          </cell>
          <cell r="X1391" t="str">
            <v>"4"</v>
          </cell>
          <cell r="AA1391" t="str">
            <v>"河北科技大学"</v>
          </cell>
        </row>
        <row r="1392">
          <cell r="F1392" t="str">
            <v>136018201415</v>
          </cell>
          <cell r="G1392" t="str">
            <v>148233</v>
          </cell>
          <cell r="H1392" t="str">
            <v>362529199506101517</v>
          </cell>
          <cell r="I1392" t="str">
            <v>胡少昆</v>
          </cell>
          <cell r="J1392">
            <v>67.84</v>
          </cell>
          <cell r="K1392">
            <v>66.5</v>
          </cell>
          <cell r="L1392">
            <v>0.0</v>
          </cell>
          <cell r="M1392">
            <v>134.34</v>
          </cell>
          <cell r="N1392" t="str">
            <v>合格</v>
          </cell>
          <cell r="O1392">
            <v>1.0</v>
          </cell>
          <cell r="P1392">
            <v>1.0</v>
          </cell>
          <cell r="Q1392">
            <v>1.0</v>
          </cell>
          <cell r="R1392" t="str">
            <v>入闱</v>
          </cell>
          <cell r="S1392" t="str">
            <v>第一批入闱</v>
          </cell>
          <cell r="U1392" t="str">
            <v>男</v>
          </cell>
          <cell r="W1392" t="str">
            <v>"21"</v>
          </cell>
          <cell r="X1392" t="str">
            <v>"4"</v>
          </cell>
          <cell r="AA1392" t="str">
            <v>"吉林大学"</v>
          </cell>
        </row>
        <row r="1393">
          <cell r="F1393" t="str">
            <v>136251501214</v>
          </cell>
          <cell r="G1393" t="str">
            <v>045353</v>
          </cell>
          <cell r="H1393" t="str">
            <v>362529199110174023</v>
          </cell>
          <cell r="I1393" t="str">
            <v>陈琪</v>
          </cell>
          <cell r="J1393">
            <v>46.26</v>
          </cell>
          <cell r="K1393">
            <v>68.5</v>
          </cell>
          <cell r="L1393">
            <v>0.0</v>
          </cell>
          <cell r="M1393">
            <v>114.76</v>
          </cell>
          <cell r="N1393" t="str">
            <v>合格</v>
          </cell>
          <cell r="O1393">
            <v>1.0</v>
          </cell>
          <cell r="P1393">
            <v>1.0</v>
          </cell>
          <cell r="Q1393">
            <v>2.0</v>
          </cell>
          <cell r="R1393" t="str">
            <v>入闱</v>
          </cell>
          <cell r="S1393" t="str">
            <v>第一批入闱</v>
          </cell>
          <cell r="U1393" t="str">
            <v>女</v>
          </cell>
          <cell r="W1393" t="str">
            <v>"20"</v>
          </cell>
          <cell r="X1393" t="str">
            <v>"4"</v>
          </cell>
          <cell r="AA1393" t="str">
            <v>"海南大学"</v>
          </cell>
        </row>
        <row r="1394">
          <cell r="F1394" t="str">
            <v>136251510026</v>
          </cell>
          <cell r="G1394" t="str">
            <v>069622</v>
          </cell>
          <cell r="H1394" t="str">
            <v>362529199812300012</v>
          </cell>
          <cell r="I1394" t="str">
            <v>李强</v>
          </cell>
          <cell r="J1394">
            <v>44.68</v>
          </cell>
          <cell r="K1394">
            <v>62.0</v>
          </cell>
          <cell r="L1394">
            <v>0.0</v>
          </cell>
          <cell r="M1394">
            <v>106.68</v>
          </cell>
          <cell r="N1394" t="str">
            <v>合格</v>
          </cell>
          <cell r="O1394">
            <v>1.0</v>
          </cell>
          <cell r="P1394">
            <v>1.0</v>
          </cell>
          <cell r="Q1394">
            <v>3.0</v>
          </cell>
          <cell r="R1394" t="str">
            <v>入闱</v>
          </cell>
          <cell r="S1394" t="str">
            <v>第一批入闱</v>
          </cell>
          <cell r="U1394" t="str">
            <v>男</v>
          </cell>
          <cell r="W1394" t="str">
            <v>"30"</v>
          </cell>
          <cell r="X1394" t="str">
            <v>"10"</v>
          </cell>
          <cell r="AA1394" t="str">
            <v>"江西工业贸易职业技术学院"</v>
          </cell>
        </row>
        <row r="1395">
          <cell r="F1395" t="str">
            <v>136251701201</v>
          </cell>
          <cell r="G1395" t="str">
            <v>015064</v>
          </cell>
          <cell r="H1395" t="str">
            <v>362502199705070813</v>
          </cell>
          <cell r="I1395" t="str">
            <v>王兴中</v>
          </cell>
          <cell r="J1395">
            <v>69.24</v>
          </cell>
          <cell r="K1395">
            <v>65.0</v>
          </cell>
          <cell r="L1395">
            <v>0.0</v>
          </cell>
          <cell r="M1395">
            <v>134.24</v>
          </cell>
          <cell r="N1395" t="str">
            <v>合格</v>
          </cell>
          <cell r="O1395">
            <v>1.0</v>
          </cell>
          <cell r="P1395">
            <v>1.0</v>
          </cell>
          <cell r="Q1395">
            <v>1.0</v>
          </cell>
          <cell r="R1395" t="str">
            <v>入闱</v>
          </cell>
          <cell r="S1395" t="str">
            <v>第一批入闱</v>
          </cell>
          <cell r="U1395" t="str">
            <v>男</v>
          </cell>
          <cell r="W1395" t="str">
            <v>"21"</v>
          </cell>
          <cell r="X1395" t="str">
            <v>"4"</v>
          </cell>
          <cell r="AA1395" t="str">
            <v>"吉林财经大学"</v>
          </cell>
        </row>
        <row r="1396">
          <cell r="F1396" t="str">
            <v>136210800328</v>
          </cell>
          <cell r="G1396" t="str">
            <v>168268</v>
          </cell>
          <cell r="H1396" t="str">
            <v>360731199806175391</v>
          </cell>
          <cell r="I1396" t="str">
            <v>王国梁</v>
          </cell>
          <cell r="J1396">
            <v>69.34</v>
          </cell>
          <cell r="K1396">
            <v>61.0</v>
          </cell>
          <cell r="L1396">
            <v>0.0</v>
          </cell>
          <cell r="M1396">
            <v>130.34</v>
          </cell>
          <cell r="N1396" t="str">
            <v>合格</v>
          </cell>
          <cell r="O1396">
            <v>1.0</v>
          </cell>
          <cell r="P1396">
            <v>1.0</v>
          </cell>
          <cell r="Q1396">
            <v>2.0</v>
          </cell>
          <cell r="R1396" t="str">
            <v>入闱</v>
          </cell>
          <cell r="S1396" t="str">
            <v>第一批入闱</v>
          </cell>
          <cell r="U1396" t="str">
            <v>男</v>
          </cell>
          <cell r="W1396" t="str">
            <v>"20"</v>
          </cell>
          <cell r="X1396" t="str">
            <v>"4"</v>
          </cell>
          <cell r="AA1396" t="str">
            <v>"南昌理工学院"</v>
          </cell>
        </row>
        <row r="1397">
          <cell r="F1397" t="str">
            <v>136230700812</v>
          </cell>
          <cell r="G1397" t="str">
            <v>147279</v>
          </cell>
          <cell r="H1397" t="str">
            <v>362323199509146914</v>
          </cell>
          <cell r="I1397" t="str">
            <v>叶露露</v>
          </cell>
          <cell r="J1397">
            <v>61.68</v>
          </cell>
          <cell r="K1397">
            <v>67.0</v>
          </cell>
          <cell r="L1397">
            <v>0.0</v>
          </cell>
          <cell r="M1397">
            <v>128.68</v>
          </cell>
          <cell r="N1397" t="str">
            <v>合格</v>
          </cell>
          <cell r="O1397">
            <v>1.0</v>
          </cell>
          <cell r="P1397">
            <v>1.0</v>
          </cell>
          <cell r="Q1397">
            <v>3.0</v>
          </cell>
          <cell r="R1397" t="str">
            <v>入闱</v>
          </cell>
          <cell r="S1397" t="str">
            <v>第一批入闱</v>
          </cell>
          <cell r="U1397" t="str">
            <v>男</v>
          </cell>
          <cell r="W1397" t="str">
            <v>"20"</v>
          </cell>
          <cell r="X1397" t="str">
            <v>"4"</v>
          </cell>
          <cell r="AA1397" t="str">
            <v>"上饶师范学院"</v>
          </cell>
        </row>
        <row r="1398">
          <cell r="F1398" t="str">
            <v>136251502223</v>
          </cell>
          <cell r="G1398" t="str">
            <v>035267</v>
          </cell>
          <cell r="H1398" t="str">
            <v>362502199812044012</v>
          </cell>
          <cell r="I1398" t="str">
            <v>廖程</v>
          </cell>
          <cell r="J1398">
            <v>61.04</v>
          </cell>
          <cell r="K1398">
            <v>65.0</v>
          </cell>
          <cell r="L1398">
            <v>0.0</v>
          </cell>
          <cell r="M1398">
            <v>126.04</v>
          </cell>
          <cell r="N1398" t="str">
            <v>合格</v>
          </cell>
          <cell r="O1398">
            <v>1.0</v>
          </cell>
          <cell r="P1398">
            <v>1.0</v>
          </cell>
          <cell r="Q1398">
            <v>4.0</v>
          </cell>
          <cell r="U1398" t="str">
            <v>男</v>
          </cell>
          <cell r="W1398" t="str">
            <v>"20"</v>
          </cell>
          <cell r="X1398" t="str">
            <v>"4"</v>
          </cell>
          <cell r="AA1398" t="str">
            <v>"江西财经大学现代经济管理学院"</v>
          </cell>
        </row>
        <row r="1399">
          <cell r="F1399" t="str">
            <v>136251502011</v>
          </cell>
          <cell r="G1399" t="str">
            <v>031175</v>
          </cell>
          <cell r="H1399" t="str">
            <v>362502199902220411</v>
          </cell>
          <cell r="I1399" t="str">
            <v>王子兴</v>
          </cell>
          <cell r="J1399">
            <v>61.76</v>
          </cell>
          <cell r="K1399">
            <v>59.5</v>
          </cell>
          <cell r="L1399">
            <v>0.0</v>
          </cell>
          <cell r="M1399">
            <v>121.26</v>
          </cell>
          <cell r="N1399" t="str">
            <v>合格</v>
          </cell>
          <cell r="O1399">
            <v>1.0</v>
          </cell>
          <cell r="P1399">
            <v>1.0</v>
          </cell>
          <cell r="Q1399">
            <v>5.0</v>
          </cell>
          <cell r="U1399" t="str">
            <v>男</v>
          </cell>
          <cell r="W1399" t="str">
            <v>"20"</v>
          </cell>
          <cell r="X1399" t="str">
            <v>"4"</v>
          </cell>
          <cell r="AA1399" t="str">
            <v>"南昌航空大学"</v>
          </cell>
        </row>
        <row r="1400">
          <cell r="F1400" t="str">
            <v>136010810502</v>
          </cell>
          <cell r="G1400" t="str">
            <v>137389</v>
          </cell>
          <cell r="H1400" t="str">
            <v>360122199611268417</v>
          </cell>
          <cell r="I1400" t="str">
            <v>陈龙</v>
          </cell>
          <cell r="J1400">
            <v>61.02</v>
          </cell>
          <cell r="K1400">
            <v>60.0</v>
          </cell>
          <cell r="L1400">
            <v>0.0</v>
          </cell>
          <cell r="M1400">
            <v>121.02</v>
          </cell>
          <cell r="N1400" t="str">
            <v>合格</v>
          </cell>
          <cell r="O1400">
            <v>1.0</v>
          </cell>
          <cell r="P1400">
            <v>1.0</v>
          </cell>
          <cell r="Q1400">
            <v>6.0</v>
          </cell>
          <cell r="U1400" t="str">
            <v>男</v>
          </cell>
          <cell r="W1400" t="str">
            <v>"20"</v>
          </cell>
          <cell r="X1400" t="str">
            <v>"4"</v>
          </cell>
          <cell r="AA1400" t="str">
            <v>"东华理工大学"</v>
          </cell>
        </row>
        <row r="1401">
          <cell r="F1401" t="str">
            <v>136060102219</v>
          </cell>
          <cell r="G1401" t="str">
            <v>084738</v>
          </cell>
          <cell r="H1401" t="str">
            <v>362529199807200033</v>
          </cell>
          <cell r="I1401" t="str">
            <v>李智博</v>
          </cell>
          <cell r="J1401">
            <v>64.0</v>
          </cell>
          <cell r="K1401">
            <v>65.5</v>
          </cell>
          <cell r="L1401">
            <v>0.0</v>
          </cell>
          <cell r="M1401">
            <v>129.5</v>
          </cell>
          <cell r="N1401" t="str">
            <v>合格</v>
          </cell>
          <cell r="O1401">
            <v>1.0</v>
          </cell>
          <cell r="P1401">
            <v>1.0</v>
          </cell>
          <cell r="Q1401">
            <v>1.0</v>
          </cell>
          <cell r="R1401" t="str">
            <v>入闱</v>
          </cell>
          <cell r="S1401" t="str">
            <v>第一批入闱</v>
          </cell>
          <cell r="U1401" t="str">
            <v>男</v>
          </cell>
          <cell r="W1401" t="str">
            <v>"20"</v>
          </cell>
          <cell r="X1401" t="str">
            <v>"4"</v>
          </cell>
          <cell r="AA1401" t="str">
            <v>"江西中医药大学"</v>
          </cell>
        </row>
        <row r="1402">
          <cell r="F1402" t="str">
            <v>136251703126</v>
          </cell>
          <cell r="G1402" t="str">
            <v>004059</v>
          </cell>
          <cell r="H1402" t="str">
            <v>362529199712152024</v>
          </cell>
          <cell r="I1402" t="str">
            <v>苏雅倩</v>
          </cell>
          <cell r="J1402">
            <v>52.58</v>
          </cell>
          <cell r="K1402">
            <v>66.5</v>
          </cell>
          <cell r="L1402">
            <v>0.0</v>
          </cell>
          <cell r="M1402">
            <v>119.08</v>
          </cell>
          <cell r="N1402" t="str">
            <v>合格</v>
          </cell>
          <cell r="O1402">
            <v>1.0</v>
          </cell>
          <cell r="P1402">
            <v>1.0</v>
          </cell>
          <cell r="Q1402">
            <v>2.0</v>
          </cell>
          <cell r="R1402" t="str">
            <v>入闱</v>
          </cell>
          <cell r="S1402" t="str">
            <v>第一批入闱</v>
          </cell>
          <cell r="U1402" t="str">
            <v>女</v>
          </cell>
          <cell r="W1402" t="str">
            <v>"20"</v>
          </cell>
          <cell r="X1402" t="str">
            <v>"4"</v>
          </cell>
          <cell r="AA1402" t="str">
            <v>"江西中医药大学"</v>
          </cell>
        </row>
        <row r="1403">
          <cell r="F1403" t="str">
            <v>136251703612</v>
          </cell>
          <cell r="G1403" t="str">
            <v>031907</v>
          </cell>
          <cell r="H1403" t="str">
            <v>362529199911250014</v>
          </cell>
          <cell r="I1403" t="str">
            <v>吴昊坤</v>
          </cell>
          <cell r="J1403">
            <v>51.64</v>
          </cell>
          <cell r="K1403">
            <v>62.0</v>
          </cell>
          <cell r="L1403">
            <v>0.0</v>
          </cell>
          <cell r="M1403">
            <v>113.64</v>
          </cell>
          <cell r="N1403" t="str">
            <v>合格</v>
          </cell>
          <cell r="O1403">
            <v>1.0</v>
          </cell>
          <cell r="P1403">
            <v>1.0</v>
          </cell>
          <cell r="Q1403">
            <v>3.0</v>
          </cell>
          <cell r="R1403" t="str">
            <v>入闱</v>
          </cell>
          <cell r="S1403" t="str">
            <v>第一批入闱</v>
          </cell>
          <cell r="U1403" t="str">
            <v>男</v>
          </cell>
          <cell r="W1403" t="str">
            <v>"31"</v>
          </cell>
          <cell r="X1403" t="str">
            <v>"10"</v>
          </cell>
          <cell r="AA1403" t="str">
            <v>"江苏食品药品职业技术学院"</v>
          </cell>
        </row>
        <row r="1404">
          <cell r="F1404" t="str">
            <v>136251507606</v>
          </cell>
          <cell r="G1404" t="str">
            <v>009938</v>
          </cell>
          <cell r="H1404" t="str">
            <v>362529199909270024</v>
          </cell>
          <cell r="I1404" t="str">
            <v>文清</v>
          </cell>
          <cell r="J1404">
            <v>47.3</v>
          </cell>
          <cell r="K1404">
            <v>65.0</v>
          </cell>
          <cell r="L1404">
            <v>0.0</v>
          </cell>
          <cell r="M1404">
            <v>112.3</v>
          </cell>
          <cell r="N1404" t="str">
            <v>合格</v>
          </cell>
          <cell r="O1404">
            <v>1.0</v>
          </cell>
          <cell r="P1404">
            <v>1.0</v>
          </cell>
          <cell r="Q1404">
            <v>4.0</v>
          </cell>
          <cell r="U1404" t="str">
            <v>女</v>
          </cell>
          <cell r="W1404" t="str">
            <v>"20"</v>
          </cell>
          <cell r="X1404" t="str">
            <v>"4"</v>
          </cell>
          <cell r="AA1404" t="str">
            <v>"浙江中医药大学滨江学院"</v>
          </cell>
        </row>
        <row r="1405">
          <cell r="F1405" t="str">
            <v>136251503818</v>
          </cell>
          <cell r="G1405" t="str">
            <v>049260</v>
          </cell>
          <cell r="H1405" t="str">
            <v>362529200005151028</v>
          </cell>
          <cell r="I1405" t="str">
            <v>蒋霈雯</v>
          </cell>
          <cell r="J1405">
            <v>40.14</v>
          </cell>
          <cell r="K1405">
            <v>67.0</v>
          </cell>
          <cell r="L1405">
            <v>0.0</v>
          </cell>
          <cell r="M1405">
            <v>107.14</v>
          </cell>
          <cell r="N1405" t="str">
            <v>合格</v>
          </cell>
          <cell r="O1405">
            <v>1.0</v>
          </cell>
          <cell r="P1405">
            <v>1.0</v>
          </cell>
          <cell r="Q1405">
            <v>5.0</v>
          </cell>
          <cell r="U1405" t="str">
            <v>女</v>
          </cell>
          <cell r="W1405" t="str">
            <v>"30"</v>
          </cell>
          <cell r="X1405" t="str">
            <v>"10"</v>
          </cell>
          <cell r="AA1405" t="str">
            <v>"江西中医药高等专科学校"</v>
          </cell>
        </row>
        <row r="1406">
          <cell r="F1406" t="str">
            <v>136040204616</v>
          </cell>
          <cell r="G1406" t="str">
            <v>161700</v>
          </cell>
          <cell r="H1406" t="str">
            <v>360424199605271547</v>
          </cell>
          <cell r="I1406" t="str">
            <v>樊薇</v>
          </cell>
          <cell r="J1406">
            <v>65.62</v>
          </cell>
          <cell r="K1406">
            <v>65.5</v>
          </cell>
          <cell r="L1406">
            <v>0.0</v>
          </cell>
          <cell r="M1406">
            <v>131.12</v>
          </cell>
          <cell r="N1406" t="str">
            <v>合格</v>
          </cell>
          <cell r="O1406">
            <v>2.0</v>
          </cell>
          <cell r="P1406">
            <v>2.0</v>
          </cell>
          <cell r="Q1406">
            <v>1.0</v>
          </cell>
          <cell r="R1406" t="str">
            <v>入闱</v>
          </cell>
          <cell r="S1406" t="str">
            <v>由400020102382职位调剂到本职位，入闱</v>
          </cell>
          <cell r="U1406" t="str">
            <v>女</v>
          </cell>
          <cell r="W1406" t="str">
            <v>"13"</v>
          </cell>
          <cell r="X1406" t="str">
            <v>"3"</v>
          </cell>
          <cell r="AA1406" t="str">
            <v>"江西财经大学"</v>
          </cell>
        </row>
        <row r="1407">
          <cell r="F1407" t="str">
            <v>136041901007</v>
          </cell>
          <cell r="G1407" t="str">
            <v>000576</v>
          </cell>
          <cell r="H1407" t="str">
            <v>360428199803024710</v>
          </cell>
          <cell r="I1407" t="str">
            <v>冯鑫</v>
          </cell>
          <cell r="J1407">
            <v>60.16</v>
          </cell>
          <cell r="K1407">
            <v>65.5</v>
          </cell>
          <cell r="L1407">
            <v>0.0</v>
          </cell>
          <cell r="M1407">
            <v>125.66</v>
          </cell>
          <cell r="N1407" t="str">
            <v>合格</v>
          </cell>
          <cell r="O1407">
            <v>2.0</v>
          </cell>
          <cell r="P1407">
            <v>2.0</v>
          </cell>
          <cell r="Q1407">
            <v>2.0</v>
          </cell>
          <cell r="R1407" t="str">
            <v>入闱</v>
          </cell>
          <cell r="S1407" t="str">
            <v>由400020102446职位调剂到本职位，入闱</v>
          </cell>
          <cell r="U1407" t="str">
            <v>男</v>
          </cell>
          <cell r="W1407" t="str">
            <v>"21"</v>
          </cell>
          <cell r="X1407" t="str">
            <v>"4"</v>
          </cell>
          <cell r="AA1407" t="str">
            <v>"江西农业大学南昌商学院"</v>
          </cell>
        </row>
        <row r="1408">
          <cell r="F1408" t="str">
            <v>136251702114</v>
          </cell>
          <cell r="G1408" t="str">
            <v>008210</v>
          </cell>
          <cell r="H1408" t="str">
            <v>362502199902041229</v>
          </cell>
          <cell r="I1408" t="str">
            <v>傅如梦</v>
          </cell>
          <cell r="J1408">
            <v>60.96</v>
          </cell>
          <cell r="K1408">
            <v>64.0</v>
          </cell>
          <cell r="L1408">
            <v>0.0</v>
          </cell>
          <cell r="M1408">
            <v>124.96</v>
          </cell>
          <cell r="N1408" t="str">
            <v>合格</v>
          </cell>
          <cell r="O1408">
            <v>2.0</v>
          </cell>
          <cell r="P1408">
            <v>2.0</v>
          </cell>
          <cell r="Q1408">
            <v>3.0</v>
          </cell>
          <cell r="R1408" t="str">
            <v>入闱</v>
          </cell>
          <cell r="S1408" t="str">
            <v>第一批入闱</v>
          </cell>
          <cell r="U1408" t="str">
            <v>女</v>
          </cell>
          <cell r="W1408" t="str">
            <v>"20"</v>
          </cell>
          <cell r="X1408" t="str">
            <v>"4"</v>
          </cell>
          <cell r="AA1408" t="str">
            <v>"江西警察学院"</v>
          </cell>
        </row>
        <row r="1409">
          <cell r="F1409" t="str">
            <v>136251703213</v>
          </cell>
          <cell r="G1409" t="str">
            <v>083258</v>
          </cell>
          <cell r="H1409" t="str">
            <v>362502199903260239</v>
          </cell>
          <cell r="I1409" t="str">
            <v>兰嘉凯</v>
          </cell>
          <cell r="J1409">
            <v>52.42</v>
          </cell>
          <cell r="K1409">
            <v>65.0</v>
          </cell>
          <cell r="L1409">
            <v>0.0</v>
          </cell>
          <cell r="M1409">
            <v>117.42</v>
          </cell>
          <cell r="N1409" t="str">
            <v>合格</v>
          </cell>
          <cell r="O1409">
            <v>2.0</v>
          </cell>
          <cell r="P1409">
            <v>2.0</v>
          </cell>
          <cell r="Q1409">
            <v>4.0</v>
          </cell>
          <cell r="R1409" t="str">
            <v>入闱</v>
          </cell>
          <cell r="S1409" t="str">
            <v>第一批入闱</v>
          </cell>
          <cell r="U1409" t="str">
            <v>男</v>
          </cell>
          <cell r="W1409" t="str">
            <v>"20"</v>
          </cell>
          <cell r="X1409" t="str">
            <v>"4"</v>
          </cell>
          <cell r="AA1409" t="str">
            <v>"江西理工大学应用科学学院"</v>
          </cell>
        </row>
        <row r="1410">
          <cell r="F1410" t="str">
            <v>136251704627</v>
          </cell>
          <cell r="G1410" t="str">
            <v>102473</v>
          </cell>
          <cell r="H1410" t="str">
            <v>362502199507175227</v>
          </cell>
          <cell r="I1410" t="str">
            <v>周瑜婷</v>
          </cell>
          <cell r="J1410">
            <v>48.64</v>
          </cell>
          <cell r="K1410">
            <v>67.5</v>
          </cell>
          <cell r="L1410">
            <v>0.0</v>
          </cell>
          <cell r="M1410">
            <v>116.14</v>
          </cell>
          <cell r="N1410" t="str">
            <v>合格</v>
          </cell>
          <cell r="O1410">
            <v>2.0</v>
          </cell>
          <cell r="P1410">
            <v>2.0</v>
          </cell>
          <cell r="Q1410">
            <v>5.0</v>
          </cell>
          <cell r="R1410" t="str">
            <v>入闱</v>
          </cell>
          <cell r="S1410" t="str">
            <v>第一批入闱</v>
          </cell>
          <cell r="U1410" t="str">
            <v>女</v>
          </cell>
          <cell r="W1410" t="str">
            <v>"13"</v>
          </cell>
          <cell r="X1410" t="str">
            <v>"3"</v>
          </cell>
          <cell r="AA1410" t="str">
            <v>"江西财经大学"</v>
          </cell>
        </row>
        <row r="1411">
          <cell r="F1411" t="str">
            <v>136010805922</v>
          </cell>
          <cell r="G1411" t="str">
            <v>012807</v>
          </cell>
          <cell r="H1411" t="str">
            <v>330702198808196039</v>
          </cell>
          <cell r="I1411" t="str">
            <v>张涛</v>
          </cell>
          <cell r="J1411">
            <v>47.92</v>
          </cell>
          <cell r="K1411">
            <v>61.0</v>
          </cell>
          <cell r="L1411">
            <v>0.0</v>
          </cell>
          <cell r="M1411">
            <v>108.92</v>
          </cell>
          <cell r="N1411" t="str">
            <v>合格</v>
          </cell>
          <cell r="O1411">
            <v>2.0</v>
          </cell>
          <cell r="P1411">
            <v>2.0</v>
          </cell>
          <cell r="Q1411">
            <v>6.0</v>
          </cell>
          <cell r="R1411" t="str">
            <v>入闱</v>
          </cell>
          <cell r="S1411" t="str">
            <v>由100020102004职位调剂到本职位，入闱</v>
          </cell>
          <cell r="U1411" t="str">
            <v>男</v>
          </cell>
          <cell r="W1411" t="str">
            <v>"14"</v>
          </cell>
          <cell r="X1411" t="str">
            <v>"3"</v>
          </cell>
          <cell r="AA1411" t="str">
            <v>"宁波大学"</v>
          </cell>
        </row>
        <row r="1412">
          <cell r="F1412" t="str">
            <v>136251506624</v>
          </cell>
          <cell r="G1412" t="str">
            <v>060609</v>
          </cell>
          <cell r="H1412" t="str">
            <v>36252919970827204X</v>
          </cell>
          <cell r="I1412" t="str">
            <v>吴海青</v>
          </cell>
          <cell r="J1412">
            <v>63.24</v>
          </cell>
          <cell r="K1412">
            <v>67.0</v>
          </cell>
          <cell r="L1412">
            <v>0.0</v>
          </cell>
          <cell r="M1412">
            <v>130.24</v>
          </cell>
          <cell r="N1412" t="str">
            <v>合格</v>
          </cell>
          <cell r="O1412">
            <v>1.0</v>
          </cell>
          <cell r="P1412">
            <v>1.0</v>
          </cell>
          <cell r="Q1412">
            <v>1.0</v>
          </cell>
          <cell r="R1412" t="str">
            <v>入闱</v>
          </cell>
          <cell r="S1412" t="str">
            <v>第一批入闱</v>
          </cell>
          <cell r="U1412" t="str">
            <v>女</v>
          </cell>
          <cell r="W1412" t="str">
            <v>"20"</v>
          </cell>
          <cell r="X1412" t="str">
            <v>"4"</v>
          </cell>
          <cell r="AA1412" t="str">
            <v>"山东政法学院"</v>
          </cell>
        </row>
        <row r="1413">
          <cell r="F1413" t="str">
            <v>136251502317</v>
          </cell>
          <cell r="G1413" t="str">
            <v>029632</v>
          </cell>
          <cell r="H1413" t="str">
            <v>362529199610272025</v>
          </cell>
          <cell r="I1413" t="str">
            <v>胡静</v>
          </cell>
          <cell r="J1413">
            <v>57.92</v>
          </cell>
          <cell r="K1413">
            <v>63.5</v>
          </cell>
          <cell r="L1413">
            <v>0.0</v>
          </cell>
          <cell r="M1413">
            <v>121.42</v>
          </cell>
          <cell r="N1413" t="str">
            <v>合格</v>
          </cell>
          <cell r="O1413">
            <v>1.0</v>
          </cell>
          <cell r="P1413">
            <v>1.0</v>
          </cell>
          <cell r="Q1413">
            <v>2.0</v>
          </cell>
          <cell r="R1413" t="str">
            <v>入闱</v>
          </cell>
          <cell r="S1413" t="str">
            <v>第一批入闱</v>
          </cell>
          <cell r="U1413" t="str">
            <v>女</v>
          </cell>
          <cell r="W1413" t="str">
            <v>"21"</v>
          </cell>
          <cell r="X1413" t="str">
            <v>"10"</v>
          </cell>
          <cell r="AA1413" t="str">
            <v>"东华理工大学"</v>
          </cell>
        </row>
        <row r="1414">
          <cell r="F1414" t="str">
            <v>136251503406</v>
          </cell>
          <cell r="G1414" t="str">
            <v>076318</v>
          </cell>
          <cell r="H1414" t="str">
            <v>362529199604260028</v>
          </cell>
          <cell r="I1414" t="str">
            <v>何玥</v>
          </cell>
          <cell r="J1414">
            <v>73.28</v>
          </cell>
          <cell r="K1414">
            <v>77.5</v>
          </cell>
          <cell r="L1414">
            <v>0.0</v>
          </cell>
          <cell r="M1414">
            <v>150.78</v>
          </cell>
          <cell r="N1414" t="str">
            <v>合格</v>
          </cell>
          <cell r="O1414">
            <v>1.0</v>
          </cell>
          <cell r="P1414">
            <v>1.0</v>
          </cell>
          <cell r="Q1414">
            <v>1.0</v>
          </cell>
          <cell r="R1414" t="str">
            <v>入闱</v>
          </cell>
          <cell r="S1414" t="str">
            <v>第一批入闱</v>
          </cell>
          <cell r="U1414" t="str">
            <v>女</v>
          </cell>
          <cell r="W1414" t="str">
            <v>"21"</v>
          </cell>
          <cell r="X1414" t="str">
            <v>"4"</v>
          </cell>
          <cell r="AA1414" t="str">
            <v>"江西农业大学"</v>
          </cell>
        </row>
        <row r="1415">
          <cell r="F1415" t="str">
            <v>136014706021</v>
          </cell>
          <cell r="G1415" t="str">
            <v>085264</v>
          </cell>
          <cell r="H1415" t="str">
            <v>362529199210041519</v>
          </cell>
          <cell r="I1415" t="str">
            <v>何俊夫</v>
          </cell>
          <cell r="J1415">
            <v>80.16</v>
          </cell>
          <cell r="K1415">
            <v>69.5</v>
          </cell>
          <cell r="L1415">
            <v>0.0</v>
          </cell>
          <cell r="M1415">
            <v>149.66</v>
          </cell>
          <cell r="N1415" t="str">
            <v>合格</v>
          </cell>
          <cell r="O1415">
            <v>1.0</v>
          </cell>
          <cell r="P1415">
            <v>1.0</v>
          </cell>
          <cell r="Q1415">
            <v>2.0</v>
          </cell>
          <cell r="R1415" t="str">
            <v>入闱</v>
          </cell>
          <cell r="S1415" t="str">
            <v>第一批入闱</v>
          </cell>
          <cell r="U1415" t="str">
            <v>男</v>
          </cell>
          <cell r="W1415" t="str">
            <v>"20"</v>
          </cell>
          <cell r="X1415" t="str">
            <v>"4"</v>
          </cell>
          <cell r="AA1415" t="str">
            <v>"南昌航空大学"</v>
          </cell>
        </row>
        <row r="1416">
          <cell r="F1416" t="str">
            <v>136251505016</v>
          </cell>
          <cell r="G1416" t="str">
            <v>095184</v>
          </cell>
          <cell r="H1416" t="str">
            <v>362529199401150021</v>
          </cell>
          <cell r="I1416" t="str">
            <v>饶梦琳</v>
          </cell>
          <cell r="J1416">
            <v>71.66</v>
          </cell>
          <cell r="K1416">
            <v>71.5</v>
          </cell>
          <cell r="L1416">
            <v>0.0</v>
          </cell>
          <cell r="M1416">
            <v>143.16</v>
          </cell>
          <cell r="N1416" t="str">
            <v>合格</v>
          </cell>
          <cell r="O1416">
            <v>1.0</v>
          </cell>
          <cell r="P1416">
            <v>1.0</v>
          </cell>
          <cell r="Q1416">
            <v>3.0</v>
          </cell>
          <cell r="R1416" t="str">
            <v>入闱</v>
          </cell>
          <cell r="S1416" t="str">
            <v>第一批入闱</v>
          </cell>
          <cell r="U1416" t="str">
            <v>女</v>
          </cell>
          <cell r="W1416" t="str">
            <v>"20"</v>
          </cell>
          <cell r="X1416" t="str">
            <v>"4"</v>
          </cell>
          <cell r="AA1416" t="str">
            <v>"国际关系学院"</v>
          </cell>
        </row>
        <row r="1417">
          <cell r="F1417" t="str">
            <v>136251703916</v>
          </cell>
          <cell r="G1417" t="str">
            <v>027745</v>
          </cell>
          <cell r="H1417" t="str">
            <v>362529199708182036</v>
          </cell>
          <cell r="I1417" t="str">
            <v>胥川</v>
          </cell>
          <cell r="J1417">
            <v>71.74</v>
          </cell>
          <cell r="K1417">
            <v>68.5</v>
          </cell>
          <cell r="L1417">
            <v>0.0</v>
          </cell>
          <cell r="M1417">
            <v>140.24</v>
          </cell>
          <cell r="N1417" t="str">
            <v>合格</v>
          </cell>
          <cell r="O1417">
            <v>1.0</v>
          </cell>
          <cell r="P1417">
            <v>1.0</v>
          </cell>
          <cell r="Q1417">
            <v>4.0</v>
          </cell>
          <cell r="U1417" t="str">
            <v>男</v>
          </cell>
          <cell r="W1417" t="str">
            <v>"20"</v>
          </cell>
          <cell r="X1417" t="str">
            <v>"4"</v>
          </cell>
          <cell r="AA1417" t="str">
            <v>"江西中医药大学"</v>
          </cell>
        </row>
        <row r="1418">
          <cell r="F1418" t="str">
            <v>136011000417</v>
          </cell>
          <cell r="G1418" t="str">
            <v>004807</v>
          </cell>
          <cell r="H1418" t="str">
            <v>362529199709090029</v>
          </cell>
          <cell r="I1418" t="str">
            <v>杨静涵</v>
          </cell>
          <cell r="J1418">
            <v>70.14</v>
          </cell>
          <cell r="K1418">
            <v>67.5</v>
          </cell>
          <cell r="L1418">
            <v>0.0</v>
          </cell>
          <cell r="M1418">
            <v>137.64</v>
          </cell>
          <cell r="N1418" t="str">
            <v>合格</v>
          </cell>
          <cell r="O1418">
            <v>1.0</v>
          </cell>
          <cell r="P1418">
            <v>1.0</v>
          </cell>
          <cell r="Q1418">
            <v>5.0</v>
          </cell>
          <cell r="U1418" t="str">
            <v>女</v>
          </cell>
          <cell r="W1418" t="str">
            <v>"20"</v>
          </cell>
          <cell r="X1418" t="str">
            <v>"4"</v>
          </cell>
          <cell r="AA1418" t="str">
            <v>"江西财经大学"</v>
          </cell>
        </row>
        <row r="1419">
          <cell r="F1419" t="str">
            <v>136251505910</v>
          </cell>
          <cell r="G1419" t="str">
            <v>097789</v>
          </cell>
          <cell r="H1419" t="str">
            <v>362529199603280027</v>
          </cell>
          <cell r="I1419" t="str">
            <v>黄文璐</v>
          </cell>
          <cell r="J1419">
            <v>65.54</v>
          </cell>
          <cell r="K1419">
            <v>69.5</v>
          </cell>
          <cell r="L1419">
            <v>0.0</v>
          </cell>
          <cell r="M1419">
            <v>135.04</v>
          </cell>
          <cell r="N1419" t="str">
            <v>合格</v>
          </cell>
          <cell r="O1419">
            <v>1.0</v>
          </cell>
          <cell r="P1419">
            <v>1.0</v>
          </cell>
          <cell r="Q1419">
            <v>6.0</v>
          </cell>
          <cell r="U1419" t="str">
            <v>女</v>
          </cell>
          <cell r="W1419" t="str">
            <v>"20"</v>
          </cell>
          <cell r="X1419" t="str">
            <v>"4"</v>
          </cell>
          <cell r="AA1419" t="str">
            <v>"湖南师范大学"</v>
          </cell>
        </row>
        <row r="1420">
          <cell r="F1420" t="str">
            <v>136251500208</v>
          </cell>
          <cell r="G1420" t="str">
            <v>168105</v>
          </cell>
          <cell r="H1420" t="str">
            <v>362529198905152034</v>
          </cell>
          <cell r="I1420" t="str">
            <v>方钰</v>
          </cell>
          <cell r="J1420">
            <v>66.36</v>
          </cell>
          <cell r="K1420">
            <v>63.0</v>
          </cell>
          <cell r="L1420">
            <v>0.0</v>
          </cell>
          <cell r="M1420">
            <v>129.36</v>
          </cell>
          <cell r="N1420" t="str">
            <v>合格</v>
          </cell>
          <cell r="O1420">
            <v>1.0</v>
          </cell>
          <cell r="P1420">
            <v>1.0</v>
          </cell>
          <cell r="Q1420">
            <v>1.0</v>
          </cell>
          <cell r="R1420" t="str">
            <v>入闱</v>
          </cell>
          <cell r="S1420" t="str">
            <v>第一批入闱</v>
          </cell>
          <cell r="U1420" t="str">
            <v>男</v>
          </cell>
          <cell r="W1420" t="str">
            <v>"20"</v>
          </cell>
          <cell r="X1420" t="str">
            <v>"4"</v>
          </cell>
          <cell r="AA1420" t="str">
            <v>"南昌航空大学"</v>
          </cell>
        </row>
        <row r="1421">
          <cell r="F1421" t="str">
            <v>136251702226</v>
          </cell>
          <cell r="G1421" t="str">
            <v>055083</v>
          </cell>
          <cell r="H1421" t="str">
            <v>360502199008176020</v>
          </cell>
          <cell r="I1421" t="str">
            <v>廖思思</v>
          </cell>
          <cell r="J1421">
            <v>64.1</v>
          </cell>
          <cell r="K1421">
            <v>62.0</v>
          </cell>
          <cell r="L1421">
            <v>0.0</v>
          </cell>
          <cell r="M1421">
            <v>126.1</v>
          </cell>
          <cell r="N1421" t="str">
            <v>合格</v>
          </cell>
          <cell r="O1421">
            <v>1.0</v>
          </cell>
          <cell r="P1421">
            <v>1.0</v>
          </cell>
          <cell r="Q1421">
            <v>2.0</v>
          </cell>
          <cell r="R1421" t="str">
            <v>入闱</v>
          </cell>
          <cell r="S1421" t="str">
            <v>第一批入闱</v>
          </cell>
          <cell r="U1421" t="str">
            <v>女</v>
          </cell>
          <cell r="W1421" t="str">
            <v>"20"</v>
          </cell>
          <cell r="X1421" t="str">
            <v>"4"</v>
          </cell>
          <cell r="AA1421" t="str">
            <v>"江西农业大学"</v>
          </cell>
        </row>
        <row r="1422">
          <cell r="F1422" t="str">
            <v>136060107829</v>
          </cell>
          <cell r="G1422" t="str">
            <v>165010</v>
          </cell>
          <cell r="H1422" t="str">
            <v>362529198908291523</v>
          </cell>
          <cell r="I1422" t="str">
            <v>龚玲</v>
          </cell>
          <cell r="J1422">
            <v>58.62</v>
          </cell>
          <cell r="K1422">
            <v>67.0</v>
          </cell>
          <cell r="L1422">
            <v>0.0</v>
          </cell>
          <cell r="M1422">
            <v>125.62</v>
          </cell>
          <cell r="N1422" t="str">
            <v>合格</v>
          </cell>
          <cell r="O1422">
            <v>1.0</v>
          </cell>
          <cell r="P1422">
            <v>1.0</v>
          </cell>
          <cell r="Q1422">
            <v>3.0</v>
          </cell>
          <cell r="R1422" t="str">
            <v>入闱</v>
          </cell>
          <cell r="S1422" t="str">
            <v>第一批入闱</v>
          </cell>
          <cell r="U1422" t="str">
            <v>女</v>
          </cell>
          <cell r="W1422" t="str">
            <v>"21"</v>
          </cell>
          <cell r="X1422" t="str">
            <v>"4"</v>
          </cell>
          <cell r="AA1422" t="str">
            <v>"潍坊学院"</v>
          </cell>
        </row>
        <row r="1423">
          <cell r="F1423" t="str">
            <v>136241800401</v>
          </cell>
          <cell r="G1423" t="str">
            <v>179348</v>
          </cell>
          <cell r="H1423" t="str">
            <v>362421199002188317</v>
          </cell>
          <cell r="I1423" t="str">
            <v>李昌军</v>
          </cell>
          <cell r="J1423">
            <v>57.06</v>
          </cell>
          <cell r="K1423">
            <v>65.5</v>
          </cell>
          <cell r="L1423">
            <v>0.0</v>
          </cell>
          <cell r="M1423">
            <v>122.56</v>
          </cell>
          <cell r="N1423" t="str">
            <v>合格</v>
          </cell>
          <cell r="O1423">
            <v>1.0</v>
          </cell>
          <cell r="P1423">
            <v>1.0</v>
          </cell>
          <cell r="Q1423">
            <v>4.0</v>
          </cell>
          <cell r="U1423" t="str">
            <v>男</v>
          </cell>
          <cell r="W1423" t="str">
            <v>"21"</v>
          </cell>
          <cell r="X1423" t="str">
            <v>"10"</v>
          </cell>
          <cell r="AA1423" t="str">
            <v>"九江职业大学"</v>
          </cell>
        </row>
        <row r="1424">
          <cell r="F1424" t="str">
            <v>136251505819</v>
          </cell>
          <cell r="G1424" t="str">
            <v>175890</v>
          </cell>
          <cell r="H1424" t="str">
            <v>362528199601023020</v>
          </cell>
          <cell r="I1424" t="str">
            <v>谢欣欣</v>
          </cell>
          <cell r="J1424">
            <v>55.42</v>
          </cell>
          <cell r="K1424">
            <v>67.0</v>
          </cell>
          <cell r="L1424">
            <v>0.0</v>
          </cell>
          <cell r="M1424">
            <v>122.42</v>
          </cell>
          <cell r="N1424" t="str">
            <v>合格</v>
          </cell>
          <cell r="O1424">
            <v>1.0</v>
          </cell>
          <cell r="P1424">
            <v>1.0</v>
          </cell>
          <cell r="Q1424">
            <v>5.0</v>
          </cell>
          <cell r="U1424" t="str">
            <v>女</v>
          </cell>
          <cell r="W1424" t="str">
            <v>"21"</v>
          </cell>
          <cell r="X1424" t="str">
            <v>"10"</v>
          </cell>
          <cell r="AA1424" t="str">
            <v>"江西科技师范大学"</v>
          </cell>
        </row>
        <row r="1425">
          <cell r="F1425" t="str">
            <v>136251508130</v>
          </cell>
          <cell r="G1425" t="str">
            <v>185443</v>
          </cell>
          <cell r="H1425" t="str">
            <v>362529199306240010</v>
          </cell>
          <cell r="I1425" t="str">
            <v>芦逸</v>
          </cell>
          <cell r="J1425">
            <v>40.88</v>
          </cell>
          <cell r="K1425">
            <v>63.5</v>
          </cell>
          <cell r="L1425">
            <v>0.0</v>
          </cell>
          <cell r="M1425">
            <v>104.38</v>
          </cell>
          <cell r="N1425" t="str">
            <v>合格</v>
          </cell>
          <cell r="O1425">
            <v>1.0</v>
          </cell>
          <cell r="P1425">
            <v>1.0</v>
          </cell>
          <cell r="Q1425">
            <v>6.0</v>
          </cell>
          <cell r="U1425" t="str">
            <v>男</v>
          </cell>
          <cell r="W1425" t="str">
            <v>"21"</v>
          </cell>
          <cell r="X1425" t="str">
            <v>"4"</v>
          </cell>
          <cell r="AA1425" t="str">
            <v>"南昌工程学院"</v>
          </cell>
        </row>
        <row r="1426">
          <cell r="F1426" t="str">
            <v>136016309002</v>
          </cell>
          <cell r="G1426" t="str">
            <v>069342</v>
          </cell>
          <cell r="H1426" t="str">
            <v>361021199408170018</v>
          </cell>
          <cell r="I1426" t="str">
            <v>张强</v>
          </cell>
          <cell r="J1426">
            <v>79.22</v>
          </cell>
          <cell r="K1426">
            <v>66.0</v>
          </cell>
          <cell r="L1426">
            <v>0.0</v>
          </cell>
          <cell r="M1426">
            <v>145.22</v>
          </cell>
          <cell r="N1426" t="str">
            <v>合格</v>
          </cell>
          <cell r="O1426">
            <v>1.0</v>
          </cell>
          <cell r="P1426">
            <v>1.0</v>
          </cell>
          <cell r="Q1426">
            <v>1.0</v>
          </cell>
          <cell r="R1426" t="str">
            <v>入闱</v>
          </cell>
          <cell r="S1426" t="str">
            <v>第一批入闱</v>
          </cell>
          <cell r="U1426" t="str">
            <v>男</v>
          </cell>
          <cell r="W1426" t="str">
            <v>"21"</v>
          </cell>
          <cell r="X1426" t="str">
            <v>"4"</v>
          </cell>
          <cell r="AA1426" t="str">
            <v>"华东交通大学"</v>
          </cell>
        </row>
        <row r="1427">
          <cell r="F1427" t="str">
            <v>136251707529</v>
          </cell>
          <cell r="G1427" t="str">
            <v>049221</v>
          </cell>
          <cell r="H1427" t="str">
            <v>362526199603270030</v>
          </cell>
          <cell r="I1427" t="str">
            <v>黄晨</v>
          </cell>
          <cell r="J1427">
            <v>66.72</v>
          </cell>
          <cell r="K1427">
            <v>77.0</v>
          </cell>
          <cell r="L1427">
            <v>0.0</v>
          </cell>
          <cell r="M1427">
            <v>143.72</v>
          </cell>
          <cell r="N1427" t="str">
            <v>合格</v>
          </cell>
          <cell r="O1427">
            <v>1.0</v>
          </cell>
          <cell r="P1427">
            <v>1.0</v>
          </cell>
          <cell r="Q1427">
            <v>2.0</v>
          </cell>
          <cell r="R1427" t="str">
            <v>入闱</v>
          </cell>
          <cell r="S1427" t="str">
            <v>第一批入闱</v>
          </cell>
          <cell r="U1427" t="str">
            <v>男</v>
          </cell>
          <cell r="W1427" t="str">
            <v>"20"</v>
          </cell>
          <cell r="X1427" t="str">
            <v>"4"</v>
          </cell>
          <cell r="AA1427" t="str">
            <v>"景德镇陶瓷大学"</v>
          </cell>
        </row>
        <row r="1428">
          <cell r="F1428" t="str">
            <v>136251708514</v>
          </cell>
          <cell r="G1428" t="str">
            <v>070126</v>
          </cell>
          <cell r="H1428" t="str">
            <v>362502199001293058</v>
          </cell>
          <cell r="I1428" t="str">
            <v>李俊</v>
          </cell>
          <cell r="J1428">
            <v>70.04</v>
          </cell>
          <cell r="K1428">
            <v>73.5</v>
          </cell>
          <cell r="L1428">
            <v>0.0</v>
          </cell>
          <cell r="M1428">
            <v>143.54</v>
          </cell>
          <cell r="N1428" t="str">
            <v>合格</v>
          </cell>
          <cell r="O1428">
            <v>1.0</v>
          </cell>
          <cell r="P1428">
            <v>1.0</v>
          </cell>
          <cell r="Q1428">
            <v>3.0</v>
          </cell>
          <cell r="R1428" t="str">
            <v>入闱</v>
          </cell>
          <cell r="S1428" t="str">
            <v>第一批入闱</v>
          </cell>
          <cell r="U1428" t="str">
            <v>男</v>
          </cell>
          <cell r="W1428" t="str">
            <v>"20"</v>
          </cell>
          <cell r="X1428" t="str">
            <v>"4"</v>
          </cell>
          <cell r="AA1428" t="str">
            <v>"南昌大学"</v>
          </cell>
        </row>
        <row r="1429">
          <cell r="F1429" t="str">
            <v>136251605821</v>
          </cell>
          <cell r="G1429" t="str">
            <v>040755</v>
          </cell>
          <cell r="H1429" t="str">
            <v>362523199611214435</v>
          </cell>
          <cell r="I1429" t="str">
            <v>余超宇</v>
          </cell>
          <cell r="J1429">
            <v>70.89</v>
          </cell>
          <cell r="K1429">
            <v>72.5</v>
          </cell>
          <cell r="L1429">
            <v>0.0</v>
          </cell>
          <cell r="M1429">
            <v>143.39</v>
          </cell>
          <cell r="N1429" t="str">
            <v>合格</v>
          </cell>
          <cell r="O1429">
            <v>1.0</v>
          </cell>
          <cell r="P1429">
            <v>1.0</v>
          </cell>
          <cell r="Q1429">
            <v>4.0</v>
          </cell>
          <cell r="S1429" t="str">
            <v>报名调剂250070103029，未通过网上预审</v>
          </cell>
          <cell r="U1429" t="str">
            <v>男</v>
          </cell>
          <cell r="W1429" t="str">
            <v>"20"</v>
          </cell>
          <cell r="X1429" t="str">
            <v>"4"</v>
          </cell>
          <cell r="AA1429" t="str">
            <v>"南昌工程学院"</v>
          </cell>
        </row>
        <row r="1430">
          <cell r="F1430" t="str">
            <v>136050305114</v>
          </cell>
          <cell r="G1430" t="str">
            <v>106841</v>
          </cell>
          <cell r="H1430" t="str">
            <v>360502199210044320</v>
          </cell>
          <cell r="I1430" t="str">
            <v>黄璐璐</v>
          </cell>
          <cell r="J1430">
            <v>69.29</v>
          </cell>
          <cell r="K1430">
            <v>73.5</v>
          </cell>
          <cell r="L1430">
            <v>0.0</v>
          </cell>
          <cell r="M1430">
            <v>142.79</v>
          </cell>
          <cell r="N1430" t="str">
            <v>合格</v>
          </cell>
          <cell r="O1430">
            <v>1.0</v>
          </cell>
          <cell r="P1430">
            <v>1.0</v>
          </cell>
          <cell r="Q1430">
            <v>5.0</v>
          </cell>
          <cell r="U1430" t="str">
            <v>女</v>
          </cell>
          <cell r="W1430" t="str">
            <v>"20"</v>
          </cell>
          <cell r="X1430" t="str">
            <v>"4"</v>
          </cell>
          <cell r="AA1430" t="str">
            <v>"江西理工大学"</v>
          </cell>
        </row>
        <row r="1431">
          <cell r="F1431" t="str">
            <v>136016413106</v>
          </cell>
          <cell r="G1431" t="str">
            <v>126538</v>
          </cell>
          <cell r="H1431" t="str">
            <v>362330199109174899</v>
          </cell>
          <cell r="I1431" t="str">
            <v>程喜雷</v>
          </cell>
          <cell r="J1431">
            <v>64.91</v>
          </cell>
          <cell r="K1431">
            <v>74.5</v>
          </cell>
          <cell r="L1431">
            <v>0.0</v>
          </cell>
          <cell r="M1431">
            <v>139.41</v>
          </cell>
          <cell r="N1431" t="str">
            <v>合格</v>
          </cell>
          <cell r="O1431">
            <v>1.0</v>
          </cell>
          <cell r="P1431">
            <v>1.0</v>
          </cell>
          <cell r="Q1431">
            <v>6.0</v>
          </cell>
          <cell r="U1431" t="str">
            <v>男</v>
          </cell>
          <cell r="W1431" t="str">
            <v>"20"</v>
          </cell>
          <cell r="X1431" t="str">
            <v>"4"</v>
          </cell>
          <cell r="AA1431" t="str">
            <v>"江西理工大学"</v>
          </cell>
        </row>
        <row r="1432">
          <cell r="F1432" t="str">
            <v>136016602012</v>
          </cell>
          <cell r="G1432" t="str">
            <v>188296</v>
          </cell>
          <cell r="H1432" t="str">
            <v>362528199612120010</v>
          </cell>
          <cell r="I1432" t="str">
            <v>张视博</v>
          </cell>
          <cell r="J1432">
            <v>72.52</v>
          </cell>
          <cell r="K1432">
            <v>68.0</v>
          </cell>
          <cell r="L1432">
            <v>0.0</v>
          </cell>
          <cell r="M1432">
            <v>140.52</v>
          </cell>
          <cell r="N1432" t="str">
            <v>合格</v>
          </cell>
          <cell r="O1432">
            <v>1.0</v>
          </cell>
          <cell r="P1432">
            <v>1.0</v>
          </cell>
          <cell r="Q1432">
            <v>1.0</v>
          </cell>
          <cell r="R1432" t="str">
            <v>入闱</v>
          </cell>
          <cell r="S1432" t="str">
            <v>第一批入闱</v>
          </cell>
          <cell r="U1432" t="str">
            <v>男</v>
          </cell>
          <cell r="W1432" t="str">
            <v>"21"</v>
          </cell>
          <cell r="X1432" t="str">
            <v>"4"</v>
          </cell>
          <cell r="AA1432" t="str">
            <v>"南昌航空大学"</v>
          </cell>
        </row>
        <row r="1433">
          <cell r="F1433" t="str">
            <v>136251708330</v>
          </cell>
          <cell r="G1433" t="str">
            <v>093991</v>
          </cell>
          <cell r="H1433" t="str">
            <v>362528199606200022</v>
          </cell>
          <cell r="I1433" t="str">
            <v>陆玫</v>
          </cell>
          <cell r="J1433">
            <v>65.87</v>
          </cell>
          <cell r="K1433">
            <v>73.0</v>
          </cell>
          <cell r="L1433">
            <v>0.0</v>
          </cell>
          <cell r="M1433">
            <v>138.87</v>
          </cell>
          <cell r="N1433" t="str">
            <v>合格</v>
          </cell>
          <cell r="O1433">
            <v>1.0</v>
          </cell>
          <cell r="P1433">
            <v>1.0</v>
          </cell>
          <cell r="Q1433">
            <v>2.0</v>
          </cell>
          <cell r="R1433" t="str">
            <v>入闱</v>
          </cell>
          <cell r="S1433" t="str">
            <v>第一批入闱</v>
          </cell>
          <cell r="U1433" t="str">
            <v>女</v>
          </cell>
          <cell r="W1433" t="str">
            <v>"20"</v>
          </cell>
          <cell r="X1433" t="str">
            <v>"4"</v>
          </cell>
          <cell r="AA1433" t="str">
            <v>"南昌大学科学技术学院"</v>
          </cell>
        </row>
        <row r="1434">
          <cell r="F1434" t="str">
            <v>136250304108</v>
          </cell>
          <cell r="G1434" t="str">
            <v>095911</v>
          </cell>
          <cell r="H1434" t="str">
            <v>362524199504030020</v>
          </cell>
          <cell r="I1434" t="str">
            <v>赵雯</v>
          </cell>
          <cell r="J1434">
            <v>64.21</v>
          </cell>
          <cell r="K1434">
            <v>74.5</v>
          </cell>
          <cell r="L1434">
            <v>0.0</v>
          </cell>
          <cell r="M1434">
            <v>138.71</v>
          </cell>
          <cell r="N1434" t="str">
            <v>合格</v>
          </cell>
          <cell r="O1434">
            <v>1.0</v>
          </cell>
          <cell r="P1434">
            <v>1.0</v>
          </cell>
          <cell r="Q1434">
            <v>3.0</v>
          </cell>
          <cell r="R1434" t="str">
            <v>入闱</v>
          </cell>
          <cell r="S1434" t="str">
            <v>第一批入闱</v>
          </cell>
          <cell r="U1434" t="str">
            <v>女</v>
          </cell>
          <cell r="W1434" t="str">
            <v>"20"</v>
          </cell>
          <cell r="X1434" t="str">
            <v>"4"</v>
          </cell>
          <cell r="AA1434" t="str">
            <v>"南昌大学科学技术学院"</v>
          </cell>
        </row>
        <row r="1435">
          <cell r="F1435" t="str">
            <v>136251709414</v>
          </cell>
          <cell r="G1435" t="str">
            <v>177678</v>
          </cell>
          <cell r="H1435" t="str">
            <v>362502199206222018</v>
          </cell>
          <cell r="I1435" t="str">
            <v>龙盼</v>
          </cell>
          <cell r="J1435">
            <v>58.43</v>
          </cell>
          <cell r="K1435">
            <v>79.5</v>
          </cell>
          <cell r="L1435">
            <v>0.0</v>
          </cell>
          <cell r="M1435">
            <v>137.93</v>
          </cell>
          <cell r="N1435" t="str">
            <v>合格</v>
          </cell>
          <cell r="O1435">
            <v>1.0</v>
          </cell>
          <cell r="P1435">
            <v>1.0</v>
          </cell>
          <cell r="Q1435">
            <v>4.0</v>
          </cell>
          <cell r="U1435" t="str">
            <v>男</v>
          </cell>
          <cell r="W1435" t="str">
            <v>"20"</v>
          </cell>
          <cell r="X1435" t="str">
            <v>"4"</v>
          </cell>
          <cell r="AA1435" t="str">
            <v>"江西财经大学现代经济管理学院"</v>
          </cell>
        </row>
        <row r="1436">
          <cell r="F1436" t="str">
            <v>136251601307</v>
          </cell>
          <cell r="G1436" t="str">
            <v>083041</v>
          </cell>
          <cell r="H1436" t="str">
            <v>362529199401011021</v>
          </cell>
          <cell r="I1436" t="str">
            <v>郑婧</v>
          </cell>
          <cell r="J1436">
            <v>64.2</v>
          </cell>
          <cell r="K1436">
            <v>71.0</v>
          </cell>
          <cell r="L1436">
            <v>0.0</v>
          </cell>
          <cell r="M1436">
            <v>135.2</v>
          </cell>
          <cell r="N1436" t="str">
            <v>合格</v>
          </cell>
          <cell r="O1436">
            <v>1.0</v>
          </cell>
          <cell r="P1436">
            <v>1.0</v>
          </cell>
          <cell r="Q1436">
            <v>5.0</v>
          </cell>
          <cell r="U1436" t="str">
            <v>女</v>
          </cell>
          <cell r="W1436" t="str">
            <v>"20"</v>
          </cell>
          <cell r="X1436" t="str">
            <v>"4"</v>
          </cell>
          <cell r="AA1436" t="str">
            <v>"福州大学阳光学院"</v>
          </cell>
        </row>
        <row r="1437">
          <cell r="F1437" t="str">
            <v>136251602515</v>
          </cell>
          <cell r="G1437" t="str">
            <v>176198</v>
          </cell>
          <cell r="H1437" t="str">
            <v>362502199303210828</v>
          </cell>
          <cell r="I1437" t="str">
            <v>邓瑶</v>
          </cell>
          <cell r="J1437">
            <v>64.2</v>
          </cell>
          <cell r="K1437">
            <v>71.0</v>
          </cell>
          <cell r="L1437">
            <v>0.0</v>
          </cell>
          <cell r="M1437">
            <v>135.2</v>
          </cell>
          <cell r="N1437" t="str">
            <v>合格</v>
          </cell>
          <cell r="O1437">
            <v>1.0</v>
          </cell>
          <cell r="P1437">
            <v>1.0</v>
          </cell>
          <cell r="Q1437">
            <v>5.0</v>
          </cell>
          <cell r="U1437" t="str">
            <v>女</v>
          </cell>
          <cell r="W1437" t="str">
            <v>"20"</v>
          </cell>
          <cell r="X1437" t="str">
            <v>"4"</v>
          </cell>
          <cell r="AA1437" t="str">
            <v>"北京化工大学北方学院"</v>
          </cell>
        </row>
        <row r="1438">
          <cell r="F1438" t="str">
            <v>136042000208</v>
          </cell>
          <cell r="G1438" t="str">
            <v>001734</v>
          </cell>
          <cell r="H1438" t="str">
            <v>362529199805085019</v>
          </cell>
          <cell r="I1438" t="str">
            <v>吴舒政</v>
          </cell>
          <cell r="J1438">
            <v>72.53</v>
          </cell>
          <cell r="K1438">
            <v>74.0</v>
          </cell>
          <cell r="L1438">
            <v>0.0</v>
          </cell>
          <cell r="M1438">
            <v>146.53</v>
          </cell>
          <cell r="N1438" t="str">
            <v>合格</v>
          </cell>
          <cell r="O1438">
            <v>2.0</v>
          </cell>
          <cell r="P1438">
            <v>2.0</v>
          </cell>
          <cell r="Q1438">
            <v>1.0</v>
          </cell>
          <cell r="R1438" t="str">
            <v>入闱</v>
          </cell>
          <cell r="S1438" t="str">
            <v>第一批入闱</v>
          </cell>
          <cell r="U1438" t="str">
            <v>男</v>
          </cell>
          <cell r="W1438" t="str">
            <v>"20"</v>
          </cell>
          <cell r="X1438" t="str">
            <v>"4"</v>
          </cell>
          <cell r="AA1438" t="str">
            <v>"九江学院"</v>
          </cell>
        </row>
        <row r="1439">
          <cell r="F1439" t="str">
            <v>136251709207</v>
          </cell>
          <cell r="G1439" t="str">
            <v>089157</v>
          </cell>
          <cell r="H1439" t="str">
            <v>362529199812130017</v>
          </cell>
          <cell r="I1439" t="str">
            <v>章毅涵</v>
          </cell>
          <cell r="J1439">
            <v>68.4</v>
          </cell>
          <cell r="K1439">
            <v>71.5</v>
          </cell>
          <cell r="L1439">
            <v>0.0</v>
          </cell>
          <cell r="M1439">
            <v>139.9</v>
          </cell>
          <cell r="N1439" t="str">
            <v>合格</v>
          </cell>
          <cell r="O1439">
            <v>2.0</v>
          </cell>
          <cell r="P1439">
            <v>2.0</v>
          </cell>
          <cell r="Q1439">
            <v>2.0</v>
          </cell>
          <cell r="R1439" t="str">
            <v>入闱</v>
          </cell>
          <cell r="S1439" t="str">
            <v>第一批入闱</v>
          </cell>
          <cell r="U1439" t="str">
            <v>男</v>
          </cell>
          <cell r="W1439" t="str">
            <v>"20"</v>
          </cell>
          <cell r="X1439" t="str">
            <v>"4"</v>
          </cell>
          <cell r="AA1439" t="str">
            <v>"江西工程学院"</v>
          </cell>
        </row>
        <row r="1440">
          <cell r="F1440" t="str">
            <v>136251601005</v>
          </cell>
          <cell r="G1440" t="str">
            <v>124386</v>
          </cell>
          <cell r="H1440" t="str">
            <v>362529198903081017</v>
          </cell>
          <cell r="I1440" t="str">
            <v>余申士</v>
          </cell>
          <cell r="J1440">
            <v>70.08</v>
          </cell>
          <cell r="K1440">
            <v>69.0</v>
          </cell>
          <cell r="L1440">
            <v>0.0</v>
          </cell>
          <cell r="M1440">
            <v>139.08</v>
          </cell>
          <cell r="N1440" t="str">
            <v>合格</v>
          </cell>
          <cell r="O1440">
            <v>2.0</v>
          </cell>
          <cell r="P1440">
            <v>2.0</v>
          </cell>
          <cell r="Q1440">
            <v>3.0</v>
          </cell>
          <cell r="R1440" t="str">
            <v>入闱</v>
          </cell>
          <cell r="S1440" t="str">
            <v>第一批入闱</v>
          </cell>
          <cell r="U1440" t="str">
            <v>男</v>
          </cell>
          <cell r="W1440" t="str">
            <v>"21"</v>
          </cell>
          <cell r="X1440" t="str">
            <v>"4"</v>
          </cell>
          <cell r="AA1440" t="str">
            <v>"江西科技师范大学"</v>
          </cell>
        </row>
        <row r="1441">
          <cell r="F1441" t="str">
            <v>136251705403</v>
          </cell>
          <cell r="G1441" t="str">
            <v>020575</v>
          </cell>
          <cell r="H1441" t="str">
            <v>362502199807230216</v>
          </cell>
          <cell r="I1441" t="str">
            <v>张靖康</v>
          </cell>
          <cell r="J1441">
            <v>68.41</v>
          </cell>
          <cell r="K1441">
            <v>70.5</v>
          </cell>
          <cell r="L1441">
            <v>0.0</v>
          </cell>
          <cell r="M1441">
            <v>138.91</v>
          </cell>
          <cell r="N1441" t="str">
            <v>合格</v>
          </cell>
          <cell r="O1441">
            <v>2.0</v>
          </cell>
          <cell r="P1441">
            <v>2.0</v>
          </cell>
          <cell r="Q1441">
            <v>4.0</v>
          </cell>
          <cell r="R1441" t="str">
            <v>入闱</v>
          </cell>
          <cell r="S1441" t="str">
            <v>第一批入闱</v>
          </cell>
          <cell r="U1441" t="str">
            <v>男</v>
          </cell>
          <cell r="W1441" t="str">
            <v>"31"</v>
          </cell>
          <cell r="X1441" t="str">
            <v>"10"</v>
          </cell>
          <cell r="AA1441" t="str">
            <v>"江西理工大学南昌校区，抚州广播电视大学"</v>
          </cell>
        </row>
        <row r="1442">
          <cell r="F1442" t="str">
            <v>136251706805</v>
          </cell>
          <cell r="G1442" t="str">
            <v>084206</v>
          </cell>
          <cell r="H1442" t="str">
            <v>362529199606283020</v>
          </cell>
          <cell r="I1442" t="str">
            <v>蔡静娴</v>
          </cell>
          <cell r="J1442">
            <v>65.8</v>
          </cell>
          <cell r="K1442">
            <v>69.5</v>
          </cell>
          <cell r="L1442">
            <v>0.0</v>
          </cell>
          <cell r="M1442">
            <v>135.3</v>
          </cell>
          <cell r="N1442" t="str">
            <v>合格</v>
          </cell>
          <cell r="O1442">
            <v>2.0</v>
          </cell>
          <cell r="P1442">
            <v>2.0</v>
          </cell>
          <cell r="Q1442">
            <v>5.0</v>
          </cell>
          <cell r="R1442" t="str">
            <v>入闱</v>
          </cell>
          <cell r="S1442" t="str">
            <v>第一批入闱</v>
          </cell>
          <cell r="U1442" t="str">
            <v>女</v>
          </cell>
          <cell r="W1442" t="str">
            <v>"20"</v>
          </cell>
          <cell r="X1442" t="str">
            <v>"4"</v>
          </cell>
          <cell r="AA1442" t="str">
            <v>"四川外国语大学重庆南方翻译学院"</v>
          </cell>
        </row>
        <row r="1443">
          <cell r="F1443" t="str">
            <v>136251603810</v>
          </cell>
          <cell r="G1443" t="str">
            <v>164571</v>
          </cell>
          <cell r="H1443" t="str">
            <v>362529199411110023</v>
          </cell>
          <cell r="I1443" t="str">
            <v>季子宁</v>
          </cell>
          <cell r="J1443">
            <v>57.56</v>
          </cell>
          <cell r="K1443">
            <v>73.5</v>
          </cell>
          <cell r="L1443">
            <v>0.0</v>
          </cell>
          <cell r="M1443">
            <v>131.06</v>
          </cell>
          <cell r="N1443" t="str">
            <v>合格</v>
          </cell>
          <cell r="O1443">
            <v>2.0</v>
          </cell>
          <cell r="P1443">
            <v>2.0</v>
          </cell>
          <cell r="Q1443">
            <v>6.0</v>
          </cell>
          <cell r="R1443" t="str">
            <v>入闱</v>
          </cell>
          <cell r="S1443" t="str">
            <v>第一批入闱</v>
          </cell>
          <cell r="U1443" t="str">
            <v>女</v>
          </cell>
          <cell r="W1443" t="str">
            <v>"20"</v>
          </cell>
          <cell r="X1443" t="str">
            <v>"4"</v>
          </cell>
          <cell r="AA1443" t="str">
            <v>"西安科技大学高新学院"</v>
          </cell>
        </row>
        <row r="1444">
          <cell r="F1444" t="str">
            <v>136251708113</v>
          </cell>
          <cell r="G1444" t="str">
            <v>066871</v>
          </cell>
          <cell r="H1444" t="str">
            <v>362529199607081535</v>
          </cell>
          <cell r="I1444" t="str">
            <v>曾伟琦</v>
          </cell>
          <cell r="J1444">
            <v>53.35</v>
          </cell>
          <cell r="K1444">
            <v>77.0</v>
          </cell>
          <cell r="L1444">
            <v>0.0</v>
          </cell>
          <cell r="M1444">
            <v>130.35</v>
          </cell>
          <cell r="N1444" t="str">
            <v>合格</v>
          </cell>
          <cell r="O1444">
            <v>2.0</v>
          </cell>
          <cell r="P1444">
            <v>2.0</v>
          </cell>
          <cell r="Q1444">
            <v>7.0</v>
          </cell>
          <cell r="U1444" t="str">
            <v>男</v>
          </cell>
          <cell r="W1444" t="str">
            <v>"30"</v>
          </cell>
          <cell r="X1444" t="str">
            <v>"10"</v>
          </cell>
          <cell r="AA1444" t="str">
            <v>"江西工程学院"</v>
          </cell>
        </row>
        <row r="1445">
          <cell r="F1445" t="str">
            <v>136250302925</v>
          </cell>
          <cell r="G1445" t="str">
            <v>059211</v>
          </cell>
          <cell r="H1445" t="str">
            <v>362529199707180020</v>
          </cell>
          <cell r="I1445" t="str">
            <v>黄莹</v>
          </cell>
          <cell r="J1445">
            <v>55.93</v>
          </cell>
          <cell r="K1445">
            <v>72.5</v>
          </cell>
          <cell r="L1445">
            <v>0.0</v>
          </cell>
          <cell r="M1445">
            <v>128.43</v>
          </cell>
          <cell r="N1445" t="str">
            <v>合格</v>
          </cell>
          <cell r="O1445">
            <v>2.0</v>
          </cell>
          <cell r="P1445">
            <v>2.0</v>
          </cell>
          <cell r="Q1445">
            <v>8.0</v>
          </cell>
          <cell r="U1445" t="str">
            <v>女</v>
          </cell>
          <cell r="W1445" t="str">
            <v>"21"</v>
          </cell>
          <cell r="X1445" t="str">
            <v>"4"</v>
          </cell>
          <cell r="AA1445" t="str">
            <v>"南京交通职业技术学院"</v>
          </cell>
        </row>
        <row r="1446">
          <cell r="F1446" t="str">
            <v>136251600505</v>
          </cell>
          <cell r="G1446" t="str">
            <v>014765</v>
          </cell>
          <cell r="H1446" t="str">
            <v>362529199412210034</v>
          </cell>
          <cell r="I1446" t="str">
            <v>尧雨阳</v>
          </cell>
          <cell r="J1446">
            <v>56.71</v>
          </cell>
          <cell r="K1446">
            <v>70.0</v>
          </cell>
          <cell r="L1446">
            <v>0.0</v>
          </cell>
          <cell r="M1446">
            <v>126.71</v>
          </cell>
          <cell r="N1446" t="str">
            <v>合格</v>
          </cell>
          <cell r="O1446">
            <v>2.0</v>
          </cell>
          <cell r="P1446">
            <v>2.0</v>
          </cell>
          <cell r="Q1446">
            <v>9.0</v>
          </cell>
          <cell r="U1446" t="str">
            <v>男</v>
          </cell>
          <cell r="W1446" t="str">
            <v>"21"</v>
          </cell>
          <cell r="X1446" t="str">
            <v>"10"</v>
          </cell>
          <cell r="AA1446" t="str">
            <v>"抚州职业技术学院"</v>
          </cell>
        </row>
        <row r="1447">
          <cell r="F1447" t="str">
            <v>136251706219</v>
          </cell>
          <cell r="G1447" t="str">
            <v>133915</v>
          </cell>
          <cell r="H1447" t="str">
            <v>362529199111152512</v>
          </cell>
          <cell r="I1447" t="str">
            <v>周军</v>
          </cell>
          <cell r="J1447">
            <v>49.11</v>
          </cell>
          <cell r="K1447">
            <v>76.0</v>
          </cell>
          <cell r="L1447">
            <v>0.0</v>
          </cell>
          <cell r="M1447">
            <v>125.11</v>
          </cell>
          <cell r="N1447" t="str">
            <v>合格</v>
          </cell>
          <cell r="O1447">
            <v>2.0</v>
          </cell>
          <cell r="P1447">
            <v>2.0</v>
          </cell>
          <cell r="Q1447">
            <v>10.0</v>
          </cell>
          <cell r="U1447" t="str">
            <v>男</v>
          </cell>
          <cell r="W1447" t="str">
            <v>"30"</v>
          </cell>
          <cell r="X1447" t="str">
            <v>"10"</v>
          </cell>
          <cell r="AA1447" t="str">
            <v>"江西工程职业学院"</v>
          </cell>
        </row>
        <row r="1448">
          <cell r="F1448" t="str">
            <v>136251609814</v>
          </cell>
          <cell r="G1448" t="str">
            <v>012641</v>
          </cell>
          <cell r="H1448" t="str">
            <v>420222199612066413</v>
          </cell>
          <cell r="I1448" t="str">
            <v>刘德平</v>
          </cell>
          <cell r="J1448">
            <v>55.92</v>
          </cell>
          <cell r="K1448">
            <v>69.0</v>
          </cell>
          <cell r="L1448">
            <v>0.0</v>
          </cell>
          <cell r="M1448">
            <v>124.92</v>
          </cell>
          <cell r="N1448" t="str">
            <v>合格</v>
          </cell>
          <cell r="O1448">
            <v>2.0</v>
          </cell>
          <cell r="P1448">
            <v>2.0</v>
          </cell>
          <cell r="Q1448">
            <v>11.0</v>
          </cell>
          <cell r="S1448" t="str">
            <v>报名调剂400020103436，未通过网上预审</v>
          </cell>
          <cell r="U1448" t="str">
            <v>男</v>
          </cell>
          <cell r="W1448" t="str">
            <v>"31"</v>
          </cell>
          <cell r="X1448" t="str">
            <v>"10"</v>
          </cell>
          <cell r="AA1448" t="str">
            <v>"上海城建职业学院"</v>
          </cell>
        </row>
        <row r="1449">
          <cell r="F1449" t="str">
            <v>136251706030</v>
          </cell>
          <cell r="G1449" t="str">
            <v>135833</v>
          </cell>
          <cell r="H1449" t="str">
            <v>362529199411300011</v>
          </cell>
          <cell r="I1449" t="str">
            <v>梁鹏</v>
          </cell>
          <cell r="J1449">
            <v>46.7</v>
          </cell>
          <cell r="K1449">
            <v>71.5</v>
          </cell>
          <cell r="L1449">
            <v>0.0</v>
          </cell>
          <cell r="M1449">
            <v>118.2</v>
          </cell>
          <cell r="N1449" t="str">
            <v>合格</v>
          </cell>
          <cell r="O1449">
            <v>2.0</v>
          </cell>
          <cell r="P1449">
            <v>2.0</v>
          </cell>
          <cell r="Q1449">
            <v>12.0</v>
          </cell>
          <cell r="U1449" t="str">
            <v>男</v>
          </cell>
          <cell r="W1449" t="str">
            <v>"20"</v>
          </cell>
          <cell r="X1449" t="str">
            <v>"4"</v>
          </cell>
          <cell r="AA1449" t="str">
            <v>"湖南工业大学"</v>
          </cell>
        </row>
        <row r="1450">
          <cell r="F1450" t="str">
            <v>136251604611</v>
          </cell>
          <cell r="G1450" t="str">
            <v>093256</v>
          </cell>
          <cell r="H1450" t="str">
            <v>36252919970325001X</v>
          </cell>
          <cell r="I1450" t="str">
            <v>王宇纯</v>
          </cell>
          <cell r="J1450">
            <v>76.73</v>
          </cell>
          <cell r="K1450">
            <v>71.0</v>
          </cell>
          <cell r="L1450">
            <v>0.0</v>
          </cell>
          <cell r="M1450">
            <v>147.73</v>
          </cell>
          <cell r="N1450" t="str">
            <v>合格</v>
          </cell>
          <cell r="O1450">
            <v>1.0</v>
          </cell>
          <cell r="P1450">
            <v>1.0</v>
          </cell>
          <cell r="Q1450">
            <v>1.0</v>
          </cell>
          <cell r="R1450" t="str">
            <v>入闱</v>
          </cell>
          <cell r="S1450" t="str">
            <v>第一批入闱</v>
          </cell>
          <cell r="U1450" t="str">
            <v>男</v>
          </cell>
          <cell r="W1450" t="str">
            <v>"20"</v>
          </cell>
          <cell r="X1450" t="str">
            <v>"4"</v>
          </cell>
          <cell r="AA1450" t="str">
            <v>"南昌工程学院"</v>
          </cell>
        </row>
        <row r="1451">
          <cell r="F1451" t="str">
            <v>136016501327</v>
          </cell>
          <cell r="G1451" t="str">
            <v>078955</v>
          </cell>
          <cell r="H1451" t="str">
            <v>362529199402104019</v>
          </cell>
          <cell r="I1451" t="str">
            <v>王泓</v>
          </cell>
          <cell r="J1451">
            <v>60.96</v>
          </cell>
          <cell r="K1451">
            <v>69.5</v>
          </cell>
          <cell r="L1451">
            <v>0.0</v>
          </cell>
          <cell r="M1451">
            <v>130.46</v>
          </cell>
          <cell r="N1451" t="str">
            <v>合格</v>
          </cell>
          <cell r="O1451">
            <v>1.0</v>
          </cell>
          <cell r="P1451">
            <v>1.0</v>
          </cell>
          <cell r="Q1451">
            <v>2.0</v>
          </cell>
          <cell r="R1451" t="str">
            <v>入闱</v>
          </cell>
          <cell r="S1451" t="str">
            <v>第一批入闱</v>
          </cell>
          <cell r="U1451" t="str">
            <v>男</v>
          </cell>
          <cell r="W1451" t="str">
            <v>"21"</v>
          </cell>
          <cell r="X1451" t="str">
            <v>"4"</v>
          </cell>
          <cell r="AA1451" t="str">
            <v>"南昌工程学院"</v>
          </cell>
        </row>
        <row r="1452">
          <cell r="F1452" t="str">
            <v>136250303302</v>
          </cell>
          <cell r="G1452" t="str">
            <v>172810</v>
          </cell>
          <cell r="H1452" t="str">
            <v>362529199006301010</v>
          </cell>
          <cell r="I1452" t="str">
            <v>彭顺超</v>
          </cell>
          <cell r="J1452">
            <v>53.42</v>
          </cell>
          <cell r="K1452">
            <v>70.5</v>
          </cell>
          <cell r="L1452">
            <v>0.0</v>
          </cell>
          <cell r="M1452">
            <v>123.92</v>
          </cell>
          <cell r="N1452" t="str">
            <v>合格</v>
          </cell>
          <cell r="O1452">
            <v>1.0</v>
          </cell>
          <cell r="P1452">
            <v>1.0</v>
          </cell>
          <cell r="Q1452">
            <v>3.0</v>
          </cell>
          <cell r="R1452" t="str">
            <v>入闱</v>
          </cell>
          <cell r="S1452" t="str">
            <v>第一批入闱</v>
          </cell>
          <cell r="U1452" t="str">
            <v>男</v>
          </cell>
          <cell r="W1452" t="str">
            <v>"21"</v>
          </cell>
          <cell r="X1452" t="str">
            <v>"4"</v>
          </cell>
          <cell r="AA1452" t="str">
            <v>"东华理工大学"</v>
          </cell>
        </row>
        <row r="1453">
          <cell r="F1453" t="str">
            <v>136251602915</v>
          </cell>
          <cell r="G1453" t="str">
            <v>111346</v>
          </cell>
          <cell r="H1453" t="str">
            <v>362529199603300024</v>
          </cell>
          <cell r="I1453" t="str">
            <v>黄云</v>
          </cell>
          <cell r="J1453">
            <v>49.07</v>
          </cell>
          <cell r="K1453">
            <v>69.5</v>
          </cell>
          <cell r="L1453">
            <v>0.0</v>
          </cell>
          <cell r="M1453">
            <v>118.57</v>
          </cell>
          <cell r="N1453" t="str">
            <v>合格</v>
          </cell>
          <cell r="O1453">
            <v>1.0</v>
          </cell>
          <cell r="P1453">
            <v>1.0</v>
          </cell>
          <cell r="Q1453">
            <v>4.0</v>
          </cell>
          <cell r="U1453" t="str">
            <v>女</v>
          </cell>
          <cell r="W1453" t="str">
            <v>"30"</v>
          </cell>
          <cell r="X1453" t="str">
            <v>"10"</v>
          </cell>
          <cell r="AA1453" t="str">
            <v>"江西水利职业学院"</v>
          </cell>
        </row>
        <row r="1454">
          <cell r="F1454" t="str">
            <v>136251706006</v>
          </cell>
          <cell r="G1454" t="str">
            <v>126934</v>
          </cell>
          <cell r="H1454" t="str">
            <v>362529199803090017</v>
          </cell>
          <cell r="I1454" t="str">
            <v>许煜喆</v>
          </cell>
          <cell r="J1454">
            <v>45.78</v>
          </cell>
          <cell r="K1454">
            <v>71.5</v>
          </cell>
          <cell r="L1454">
            <v>0.0</v>
          </cell>
          <cell r="M1454">
            <v>117.28</v>
          </cell>
          <cell r="N1454" t="str">
            <v>合格</v>
          </cell>
          <cell r="O1454">
            <v>1.0</v>
          </cell>
          <cell r="P1454">
            <v>1.0</v>
          </cell>
          <cell r="Q1454">
            <v>5.0</v>
          </cell>
          <cell r="U1454" t="str">
            <v>男</v>
          </cell>
          <cell r="W1454" t="str">
            <v>"30"</v>
          </cell>
          <cell r="X1454" t="str">
            <v>"10"</v>
          </cell>
          <cell r="AA1454" t="str">
            <v>"重庆市水利电力职业技术学院"</v>
          </cell>
        </row>
        <row r="1455">
          <cell r="F1455" t="str">
            <v>136016603312</v>
          </cell>
          <cell r="G1455" t="str">
            <v>005827</v>
          </cell>
          <cell r="H1455" t="str">
            <v>362529199202151515</v>
          </cell>
          <cell r="I1455" t="str">
            <v>邹灿平</v>
          </cell>
          <cell r="J1455">
            <v>66.83</v>
          </cell>
          <cell r="K1455">
            <v>71.5</v>
          </cell>
          <cell r="L1455">
            <v>0.0</v>
          </cell>
          <cell r="M1455">
            <v>138.33</v>
          </cell>
          <cell r="N1455" t="str">
            <v>合格</v>
          </cell>
          <cell r="O1455">
            <v>1.0</v>
          </cell>
          <cell r="P1455">
            <v>1.0</v>
          </cell>
          <cell r="Q1455">
            <v>1.0</v>
          </cell>
          <cell r="R1455" t="str">
            <v>入闱</v>
          </cell>
          <cell r="S1455" t="str">
            <v>第一批入闱</v>
          </cell>
          <cell r="U1455" t="str">
            <v>男</v>
          </cell>
          <cell r="W1455" t="str">
            <v>"21"</v>
          </cell>
          <cell r="X1455" t="str">
            <v>"4"</v>
          </cell>
          <cell r="AA1455" t="str">
            <v>"常州大学"</v>
          </cell>
        </row>
        <row r="1456">
          <cell r="F1456" t="str">
            <v>136016405908</v>
          </cell>
          <cell r="G1456" t="str">
            <v>080073</v>
          </cell>
          <cell r="H1456" t="str">
            <v>362524199401230011</v>
          </cell>
          <cell r="I1456" t="str">
            <v>艾剑</v>
          </cell>
          <cell r="J1456">
            <v>59.2</v>
          </cell>
          <cell r="K1456">
            <v>72.5</v>
          </cell>
          <cell r="L1456">
            <v>0.0</v>
          </cell>
          <cell r="M1456">
            <v>131.7</v>
          </cell>
          <cell r="N1456" t="str">
            <v>合格</v>
          </cell>
          <cell r="O1456">
            <v>1.0</v>
          </cell>
          <cell r="P1456">
            <v>1.0</v>
          </cell>
          <cell r="Q1456">
            <v>2.0</v>
          </cell>
          <cell r="R1456" t="str">
            <v>入闱</v>
          </cell>
          <cell r="S1456" t="str">
            <v>第一批入闱</v>
          </cell>
          <cell r="U1456" t="str">
            <v>男</v>
          </cell>
          <cell r="W1456" t="str">
            <v>"20"</v>
          </cell>
          <cell r="X1456" t="str">
            <v>"4"</v>
          </cell>
          <cell r="AA1456" t="str">
            <v>"天津大学仁爱学院"</v>
          </cell>
        </row>
        <row r="1457">
          <cell r="F1457" t="str">
            <v>136251604825</v>
          </cell>
          <cell r="G1457" t="str">
            <v>009687</v>
          </cell>
          <cell r="H1457" t="str">
            <v>362529199807060018</v>
          </cell>
          <cell r="I1457" t="str">
            <v>周世恩</v>
          </cell>
          <cell r="J1457">
            <v>61.71</v>
          </cell>
          <cell r="K1457">
            <v>68.5</v>
          </cell>
          <cell r="L1457">
            <v>0.0</v>
          </cell>
          <cell r="M1457">
            <v>130.21</v>
          </cell>
          <cell r="N1457" t="str">
            <v>合格</v>
          </cell>
          <cell r="O1457">
            <v>1.0</v>
          </cell>
          <cell r="P1457">
            <v>1.0</v>
          </cell>
          <cell r="Q1457">
            <v>3.0</v>
          </cell>
          <cell r="R1457" t="str">
            <v>入闱</v>
          </cell>
          <cell r="S1457" t="str">
            <v>第一批入闱</v>
          </cell>
          <cell r="U1457" t="str">
            <v>男</v>
          </cell>
          <cell r="W1457" t="str">
            <v>"30"</v>
          </cell>
          <cell r="X1457" t="str">
            <v>"10"</v>
          </cell>
          <cell r="AA1457" t="str">
            <v>"江西工业职业技术学院"</v>
          </cell>
        </row>
        <row r="1458">
          <cell r="F1458" t="str">
            <v>136251601314</v>
          </cell>
          <cell r="G1458" t="str">
            <v>045918</v>
          </cell>
          <cell r="H1458" t="str">
            <v>36253119910205009X</v>
          </cell>
          <cell r="I1458" t="str">
            <v>吴洁亮</v>
          </cell>
          <cell r="J1458">
            <v>58.52</v>
          </cell>
          <cell r="K1458">
            <v>70.5</v>
          </cell>
          <cell r="L1458">
            <v>0.0</v>
          </cell>
          <cell r="M1458">
            <v>129.02</v>
          </cell>
          <cell r="N1458" t="str">
            <v>合格</v>
          </cell>
          <cell r="O1458">
            <v>1.0</v>
          </cell>
          <cell r="P1458">
            <v>1.0</v>
          </cell>
          <cell r="Q1458">
            <v>4.0</v>
          </cell>
          <cell r="U1458" t="str">
            <v>男</v>
          </cell>
          <cell r="W1458" t="str">
            <v>"20"</v>
          </cell>
          <cell r="X1458" t="str">
            <v>"10"</v>
          </cell>
          <cell r="AA1458" t="str">
            <v>"海南大学"</v>
          </cell>
        </row>
        <row r="1459">
          <cell r="F1459" t="str">
            <v>136251604622</v>
          </cell>
          <cell r="G1459" t="str">
            <v>094472</v>
          </cell>
          <cell r="H1459" t="str">
            <v>362529199402260011</v>
          </cell>
          <cell r="I1459" t="str">
            <v>元胡晨宇</v>
          </cell>
          <cell r="J1459">
            <v>57.54</v>
          </cell>
          <cell r="K1459">
            <v>69.5</v>
          </cell>
          <cell r="L1459">
            <v>0.0</v>
          </cell>
          <cell r="M1459">
            <v>127.04</v>
          </cell>
          <cell r="N1459" t="str">
            <v>合格</v>
          </cell>
          <cell r="O1459">
            <v>1.0</v>
          </cell>
          <cell r="P1459">
            <v>1.0</v>
          </cell>
          <cell r="Q1459">
            <v>5.0</v>
          </cell>
          <cell r="U1459" t="str">
            <v>男</v>
          </cell>
          <cell r="W1459" t="str">
            <v>"20"</v>
          </cell>
          <cell r="X1459" t="str">
            <v>"4"</v>
          </cell>
          <cell r="AA1459" t="str">
            <v>"湖州师范学院"</v>
          </cell>
        </row>
        <row r="1460">
          <cell r="F1460" t="str">
            <v>136251605309</v>
          </cell>
          <cell r="G1460" t="str">
            <v>064489</v>
          </cell>
          <cell r="H1460" t="str">
            <v>36252919980830001X</v>
          </cell>
          <cell r="I1460" t="str">
            <v>杨宏波</v>
          </cell>
          <cell r="J1460">
            <v>56.67</v>
          </cell>
          <cell r="K1460">
            <v>69.5</v>
          </cell>
          <cell r="L1460">
            <v>0.0</v>
          </cell>
          <cell r="M1460">
            <v>126.17</v>
          </cell>
          <cell r="N1460" t="str">
            <v>合格</v>
          </cell>
          <cell r="O1460">
            <v>1.0</v>
          </cell>
          <cell r="P1460">
            <v>1.0</v>
          </cell>
          <cell r="Q1460">
            <v>6.0</v>
          </cell>
          <cell r="U1460" t="str">
            <v>男</v>
          </cell>
          <cell r="W1460" t="str">
            <v>"20"</v>
          </cell>
          <cell r="X1460" t="str">
            <v>"4"</v>
          </cell>
          <cell r="AA1460" t="str">
            <v>"郑州升达经贸管理学院"</v>
          </cell>
        </row>
        <row r="1461">
          <cell r="F1461" t="str">
            <v>136251706614</v>
          </cell>
          <cell r="G1461" t="str">
            <v>094830</v>
          </cell>
          <cell r="H1461" t="str">
            <v>362529198703070516</v>
          </cell>
          <cell r="I1461" t="str">
            <v>林鹏</v>
          </cell>
          <cell r="J1461">
            <v>49.17</v>
          </cell>
          <cell r="K1461">
            <v>67.5</v>
          </cell>
          <cell r="L1461">
            <v>0.0</v>
          </cell>
          <cell r="M1461">
            <v>116.67</v>
          </cell>
          <cell r="N1461" t="str">
            <v>合格</v>
          </cell>
          <cell r="O1461">
            <v>1.0</v>
          </cell>
          <cell r="P1461">
            <v>1.0</v>
          </cell>
          <cell r="Q1461">
            <v>1.0</v>
          </cell>
          <cell r="R1461" t="str">
            <v>入闱</v>
          </cell>
          <cell r="S1461" t="str">
            <v>第一批入闱</v>
          </cell>
          <cell r="U1461" t="str">
            <v>男</v>
          </cell>
          <cell r="W1461" t="str">
            <v>"30"</v>
          </cell>
          <cell r="X1461" t="str">
            <v>"10"</v>
          </cell>
          <cell r="AA1461" t="str">
            <v>"江西现代职业技术学院"</v>
          </cell>
        </row>
        <row r="1462">
          <cell r="F1462" t="str">
            <v>136251708421</v>
          </cell>
          <cell r="G1462" t="str">
            <v>151483</v>
          </cell>
          <cell r="H1462" t="str">
            <v>362529199511080044</v>
          </cell>
          <cell r="I1462" t="str">
            <v>潘梦瑶</v>
          </cell>
          <cell r="J1462">
            <v>46.58</v>
          </cell>
          <cell r="K1462">
            <v>64.0</v>
          </cell>
          <cell r="L1462">
            <v>0.0</v>
          </cell>
          <cell r="M1462">
            <v>110.58</v>
          </cell>
          <cell r="N1462" t="str">
            <v>合格</v>
          </cell>
          <cell r="O1462">
            <v>1.0</v>
          </cell>
          <cell r="P1462">
            <v>1.0</v>
          </cell>
          <cell r="Q1462">
            <v>2.0</v>
          </cell>
          <cell r="R1462" t="str">
            <v>入闱</v>
          </cell>
          <cell r="S1462" t="str">
            <v>第一批入闱</v>
          </cell>
          <cell r="U1462" t="str">
            <v>女</v>
          </cell>
          <cell r="W1462" t="str">
            <v>"31"</v>
          </cell>
          <cell r="X1462" t="str">
            <v>"10"</v>
          </cell>
          <cell r="AA1462" t="str">
            <v>"国家开放大学"</v>
          </cell>
        </row>
        <row r="1463">
          <cell r="F1463" t="str">
            <v>136251600924</v>
          </cell>
          <cell r="G1463" t="str">
            <v>084159</v>
          </cell>
          <cell r="H1463" t="str">
            <v>362529198311280522</v>
          </cell>
          <cell r="I1463" t="str">
            <v>吕娟</v>
          </cell>
          <cell r="J1463">
            <v>38.37</v>
          </cell>
          <cell r="K1463">
            <v>65.5</v>
          </cell>
          <cell r="L1463">
            <v>0.0</v>
          </cell>
          <cell r="M1463">
            <v>103.87</v>
          </cell>
          <cell r="N1463" t="str">
            <v>合格</v>
          </cell>
          <cell r="O1463">
            <v>1.0</v>
          </cell>
          <cell r="P1463">
            <v>1.0</v>
          </cell>
          <cell r="Q1463">
            <v>3.0</v>
          </cell>
          <cell r="R1463" t="str">
            <v>入闱</v>
          </cell>
          <cell r="S1463" t="str">
            <v>第一批入闱</v>
          </cell>
          <cell r="U1463" t="str">
            <v>女</v>
          </cell>
          <cell r="W1463" t="str">
            <v>"31"</v>
          </cell>
          <cell r="X1463" t="str">
            <v>"10"</v>
          </cell>
          <cell r="AA1463" t="str">
            <v>"江西省中医药学校"</v>
          </cell>
        </row>
        <row r="1464">
          <cell r="F1464" t="str">
            <v>136251607326</v>
          </cell>
          <cell r="G1464" t="str">
            <v>093178</v>
          </cell>
          <cell r="H1464" t="str">
            <v>362529198803200023</v>
          </cell>
          <cell r="I1464" t="str">
            <v>刘雯周</v>
          </cell>
          <cell r="J1464">
            <v>39.26</v>
          </cell>
          <cell r="K1464">
            <v>64.5</v>
          </cell>
          <cell r="L1464">
            <v>0.0</v>
          </cell>
          <cell r="M1464">
            <v>103.76</v>
          </cell>
          <cell r="N1464" t="str">
            <v>合格</v>
          </cell>
          <cell r="O1464">
            <v>1.0</v>
          </cell>
          <cell r="P1464">
            <v>1.0</v>
          </cell>
          <cell r="Q1464">
            <v>4.0</v>
          </cell>
          <cell r="U1464" t="str">
            <v>女</v>
          </cell>
          <cell r="W1464" t="str">
            <v>"61"</v>
          </cell>
          <cell r="X1464" t="str">
            <v>"10"</v>
          </cell>
          <cell r="AA1464" t="str">
            <v>"江西省陶瓷工艺美术职业技术学院"</v>
          </cell>
        </row>
        <row r="1465">
          <cell r="F1465" t="str">
            <v>136251608217</v>
          </cell>
          <cell r="G1465" t="str">
            <v>007289</v>
          </cell>
          <cell r="H1465" t="str">
            <v>36253119901101005X</v>
          </cell>
          <cell r="I1465" t="str">
            <v>饶志鹏</v>
          </cell>
          <cell r="J1465">
            <v>68.36</v>
          </cell>
          <cell r="K1465">
            <v>70.5</v>
          </cell>
          <cell r="L1465">
            <v>0.0</v>
          </cell>
          <cell r="M1465">
            <v>138.86</v>
          </cell>
          <cell r="N1465" t="str">
            <v>合格</v>
          </cell>
          <cell r="O1465">
            <v>1.0</v>
          </cell>
          <cell r="P1465">
            <v>1.0</v>
          </cell>
          <cell r="Q1465">
            <v>1.0</v>
          </cell>
          <cell r="R1465" t="str">
            <v>入闱</v>
          </cell>
          <cell r="S1465" t="str">
            <v>第一批入闱</v>
          </cell>
          <cell r="U1465" t="str">
            <v>男</v>
          </cell>
          <cell r="W1465" t="str">
            <v>"21"</v>
          </cell>
          <cell r="X1465" t="str">
            <v>"4"</v>
          </cell>
          <cell r="AA1465" t="str">
            <v>"江西中医药大学"</v>
          </cell>
        </row>
        <row r="1466">
          <cell r="F1466" t="str">
            <v>136251602330</v>
          </cell>
          <cell r="G1466" t="str">
            <v>143431</v>
          </cell>
          <cell r="H1466" t="str">
            <v>362529199005200031</v>
          </cell>
          <cell r="I1466" t="str">
            <v>胡翔</v>
          </cell>
          <cell r="J1466">
            <v>53.47</v>
          </cell>
          <cell r="K1466">
            <v>71.5</v>
          </cell>
          <cell r="L1466">
            <v>0.0</v>
          </cell>
          <cell r="M1466">
            <v>124.97</v>
          </cell>
          <cell r="N1466" t="str">
            <v>合格</v>
          </cell>
          <cell r="O1466">
            <v>1.0</v>
          </cell>
          <cell r="P1466">
            <v>1.0</v>
          </cell>
          <cell r="Q1466">
            <v>2.0</v>
          </cell>
          <cell r="R1466" t="str">
            <v>入闱</v>
          </cell>
          <cell r="S1466" t="str">
            <v>第一批入闱</v>
          </cell>
          <cell r="U1466" t="str">
            <v>男</v>
          </cell>
          <cell r="W1466" t="str">
            <v>"20"</v>
          </cell>
          <cell r="X1466" t="str">
            <v>"4"</v>
          </cell>
          <cell r="AA1466" t="str">
            <v>"安徽财经大学商学院"</v>
          </cell>
        </row>
        <row r="1467">
          <cell r="F1467" t="str">
            <v>136251605802</v>
          </cell>
          <cell r="G1467" t="str">
            <v>110606</v>
          </cell>
          <cell r="H1467" t="str">
            <v>362529199712270020</v>
          </cell>
          <cell r="I1467" t="str">
            <v>崔萌</v>
          </cell>
          <cell r="J1467">
            <v>55.11</v>
          </cell>
          <cell r="K1467">
            <v>64.0</v>
          </cell>
          <cell r="L1467">
            <v>0.0</v>
          </cell>
          <cell r="M1467">
            <v>119.11</v>
          </cell>
          <cell r="N1467" t="str">
            <v>合格</v>
          </cell>
          <cell r="O1467">
            <v>1.0</v>
          </cell>
          <cell r="P1467">
            <v>1.0</v>
          </cell>
          <cell r="Q1467">
            <v>3.0</v>
          </cell>
          <cell r="R1467" t="str">
            <v>入闱</v>
          </cell>
          <cell r="S1467" t="str">
            <v>第一批入闱</v>
          </cell>
          <cell r="U1467" t="str">
            <v>女</v>
          </cell>
          <cell r="W1467" t="str">
            <v>"31"</v>
          </cell>
          <cell r="X1467" t="str">
            <v>"10"</v>
          </cell>
          <cell r="AA1467" t="str">
            <v>"江西中医院高等专科学校"</v>
          </cell>
        </row>
        <row r="1468">
          <cell r="F1468" t="str">
            <v>136016413316</v>
          </cell>
          <cell r="G1468" t="str">
            <v>007858</v>
          </cell>
          <cell r="H1468" t="str">
            <v>362531199610160316</v>
          </cell>
          <cell r="I1468" t="str">
            <v>吴渊</v>
          </cell>
          <cell r="J1468">
            <v>49.2</v>
          </cell>
          <cell r="K1468">
            <v>62.5</v>
          </cell>
          <cell r="L1468">
            <v>0.0</v>
          </cell>
          <cell r="M1468">
            <v>111.7</v>
          </cell>
          <cell r="N1468" t="str">
            <v>合格</v>
          </cell>
          <cell r="O1468">
            <v>1.0</v>
          </cell>
          <cell r="P1468">
            <v>1.0</v>
          </cell>
          <cell r="Q1468">
            <v>4.0</v>
          </cell>
          <cell r="S1468" t="str">
            <v>报名调剂220050103022职位，未入闱</v>
          </cell>
          <cell r="U1468" t="str">
            <v>男</v>
          </cell>
          <cell r="W1468" t="str">
            <v>"31"</v>
          </cell>
          <cell r="X1468" t="str">
            <v>"10"</v>
          </cell>
          <cell r="AA1468" t="str">
            <v>"国家开放大学"</v>
          </cell>
        </row>
        <row r="1469">
          <cell r="F1469" t="str">
            <v>136251710011</v>
          </cell>
          <cell r="G1469" t="str">
            <v>107665</v>
          </cell>
          <cell r="H1469" t="str">
            <v>362528199202210064</v>
          </cell>
          <cell r="I1469" t="str">
            <v>黄茜</v>
          </cell>
          <cell r="J1469">
            <v>57.53</v>
          </cell>
          <cell r="K1469">
            <v>79.0</v>
          </cell>
          <cell r="L1469">
            <v>0.0</v>
          </cell>
          <cell r="M1469">
            <v>136.53</v>
          </cell>
          <cell r="N1469" t="str">
            <v>合格</v>
          </cell>
          <cell r="O1469">
            <v>2.0</v>
          </cell>
          <cell r="P1469">
            <v>2.0</v>
          </cell>
          <cell r="Q1469">
            <v>1.0</v>
          </cell>
          <cell r="R1469" t="str">
            <v>入闱</v>
          </cell>
          <cell r="S1469" t="str">
            <v>第一批入闱</v>
          </cell>
          <cell r="U1469" t="str">
            <v>女</v>
          </cell>
          <cell r="W1469" t="str">
            <v>"21"</v>
          </cell>
          <cell r="X1469" t="str">
            <v>"4"</v>
          </cell>
          <cell r="AA1469" t="str">
            <v>"东华理工大学长江学院"</v>
          </cell>
        </row>
        <row r="1470">
          <cell r="F1470" t="str">
            <v>136251609027</v>
          </cell>
          <cell r="G1470" t="str">
            <v>008040</v>
          </cell>
          <cell r="H1470" t="str">
            <v>362529199303202510</v>
          </cell>
          <cell r="I1470" t="str">
            <v>程志军</v>
          </cell>
          <cell r="J1470">
            <v>65.9</v>
          </cell>
          <cell r="K1470">
            <v>70.0</v>
          </cell>
          <cell r="L1470">
            <v>0.0</v>
          </cell>
          <cell r="M1470">
            <v>135.9</v>
          </cell>
          <cell r="N1470" t="str">
            <v>合格</v>
          </cell>
          <cell r="O1470">
            <v>2.0</v>
          </cell>
          <cell r="P1470">
            <v>2.0</v>
          </cell>
          <cell r="Q1470">
            <v>2.0</v>
          </cell>
          <cell r="R1470" t="str">
            <v>入闱</v>
          </cell>
          <cell r="S1470" t="str">
            <v>第一批入闱</v>
          </cell>
          <cell r="U1470" t="str">
            <v>男</v>
          </cell>
          <cell r="W1470" t="str">
            <v>"20"</v>
          </cell>
          <cell r="X1470" t="str">
            <v>"4"</v>
          </cell>
          <cell r="AA1470" t="str">
            <v>"长春工业大学"</v>
          </cell>
        </row>
        <row r="1471">
          <cell r="F1471" t="str">
            <v>136251705703</v>
          </cell>
          <cell r="G1471" t="str">
            <v>130595</v>
          </cell>
          <cell r="H1471" t="str">
            <v>362529198802143012</v>
          </cell>
          <cell r="I1471" t="str">
            <v>张永兴</v>
          </cell>
          <cell r="J1471">
            <v>63.4</v>
          </cell>
          <cell r="K1471">
            <v>70.5</v>
          </cell>
          <cell r="L1471">
            <v>0.0</v>
          </cell>
          <cell r="M1471">
            <v>133.9</v>
          </cell>
          <cell r="N1471" t="str">
            <v>合格</v>
          </cell>
          <cell r="O1471">
            <v>2.0</v>
          </cell>
          <cell r="P1471">
            <v>2.0</v>
          </cell>
          <cell r="Q1471">
            <v>3.0</v>
          </cell>
          <cell r="R1471" t="str">
            <v>入闱</v>
          </cell>
          <cell r="S1471" t="str">
            <v>第一批入闱</v>
          </cell>
          <cell r="U1471" t="str">
            <v>男</v>
          </cell>
          <cell r="W1471" t="str">
            <v>"20"</v>
          </cell>
          <cell r="X1471" t="str">
            <v>"4"</v>
          </cell>
          <cell r="AA1471" t="str">
            <v>"南昌大学"</v>
          </cell>
        </row>
        <row r="1472">
          <cell r="F1472" t="str">
            <v>136251602518</v>
          </cell>
          <cell r="G1472" t="str">
            <v>119595</v>
          </cell>
          <cell r="H1472" t="str">
            <v>362528199002171013</v>
          </cell>
          <cell r="I1472" t="str">
            <v>陈兴</v>
          </cell>
          <cell r="J1472">
            <v>63.35</v>
          </cell>
          <cell r="K1472">
            <v>70.5</v>
          </cell>
          <cell r="L1472">
            <v>0.0</v>
          </cell>
          <cell r="M1472">
            <v>133.85</v>
          </cell>
          <cell r="N1472" t="str">
            <v>合格</v>
          </cell>
          <cell r="O1472">
            <v>2.0</v>
          </cell>
          <cell r="P1472">
            <v>2.0</v>
          </cell>
          <cell r="Q1472">
            <v>4.0</v>
          </cell>
          <cell r="R1472" t="str">
            <v>入闱</v>
          </cell>
          <cell r="S1472" t="str">
            <v>第一批入闱</v>
          </cell>
          <cell r="U1472" t="str">
            <v>男</v>
          </cell>
          <cell r="W1472" t="str">
            <v>"20"</v>
          </cell>
          <cell r="X1472" t="str">
            <v>"4"</v>
          </cell>
          <cell r="AA1472" t="str">
            <v>"东华理工大学"</v>
          </cell>
        </row>
        <row r="1473">
          <cell r="F1473" t="str">
            <v>136251601208</v>
          </cell>
          <cell r="G1473" t="str">
            <v>058615</v>
          </cell>
          <cell r="H1473" t="str">
            <v>362526199107120025</v>
          </cell>
          <cell r="I1473" t="str">
            <v>陈悦</v>
          </cell>
          <cell r="J1473">
            <v>67.5</v>
          </cell>
          <cell r="K1473">
            <v>64.0</v>
          </cell>
          <cell r="L1473">
            <v>0.0</v>
          </cell>
          <cell r="M1473">
            <v>131.5</v>
          </cell>
          <cell r="N1473" t="str">
            <v>合格</v>
          </cell>
          <cell r="O1473">
            <v>2.0</v>
          </cell>
          <cell r="P1473">
            <v>2.0</v>
          </cell>
          <cell r="Q1473">
            <v>5.0</v>
          </cell>
          <cell r="R1473" t="str">
            <v>入闱</v>
          </cell>
          <cell r="S1473" t="str">
            <v>第一批入闱</v>
          </cell>
          <cell r="U1473" t="str">
            <v>女</v>
          </cell>
          <cell r="W1473" t="str">
            <v>"21"</v>
          </cell>
          <cell r="X1473" t="str">
            <v>"10"</v>
          </cell>
          <cell r="AA1473" t="str">
            <v>"新余学院"</v>
          </cell>
        </row>
        <row r="1474">
          <cell r="F1474" t="str">
            <v>136251607205</v>
          </cell>
          <cell r="G1474" t="str">
            <v>110839</v>
          </cell>
          <cell r="H1474" t="str">
            <v>362502199109042613</v>
          </cell>
          <cell r="I1474" t="str">
            <v>曾涛</v>
          </cell>
          <cell r="J1474">
            <v>54.19</v>
          </cell>
          <cell r="K1474">
            <v>67.5</v>
          </cell>
          <cell r="L1474">
            <v>0.0</v>
          </cell>
          <cell r="M1474">
            <v>121.69</v>
          </cell>
          <cell r="N1474" t="str">
            <v>合格</v>
          </cell>
          <cell r="O1474">
            <v>2.0</v>
          </cell>
          <cell r="P1474">
            <v>2.0</v>
          </cell>
          <cell r="Q1474">
            <v>6.0</v>
          </cell>
          <cell r="R1474" t="str">
            <v>入闱</v>
          </cell>
          <cell r="S1474" t="str">
            <v>第一批入闱</v>
          </cell>
          <cell r="U1474" t="str">
            <v>男</v>
          </cell>
          <cell r="W1474" t="str">
            <v>"21"</v>
          </cell>
          <cell r="X1474" t="str">
            <v>"10"</v>
          </cell>
          <cell r="AA1474" t="str">
            <v>"华中科技大学文华学院"</v>
          </cell>
        </row>
        <row r="1475">
          <cell r="F1475" t="str">
            <v>136251706011</v>
          </cell>
          <cell r="G1475" t="str">
            <v>125755</v>
          </cell>
          <cell r="H1475" t="str">
            <v>361027199003120053</v>
          </cell>
          <cell r="I1475" t="str">
            <v>周文扬</v>
          </cell>
          <cell r="J1475">
            <v>50.81</v>
          </cell>
          <cell r="K1475">
            <v>69.5</v>
          </cell>
          <cell r="L1475">
            <v>0.0</v>
          </cell>
          <cell r="M1475">
            <v>120.31</v>
          </cell>
          <cell r="N1475" t="str">
            <v>合格</v>
          </cell>
          <cell r="O1475">
            <v>2.0</v>
          </cell>
          <cell r="P1475">
            <v>2.0</v>
          </cell>
          <cell r="Q1475">
            <v>7.0</v>
          </cell>
          <cell r="S1475" t="str">
            <v>报名调剂250090103027职位，未入闱</v>
          </cell>
          <cell r="U1475" t="str">
            <v>男</v>
          </cell>
          <cell r="W1475" t="str">
            <v>"30"</v>
          </cell>
          <cell r="X1475" t="str">
            <v>"10"</v>
          </cell>
          <cell r="AA1475" t="str">
            <v>"江西太阳能科技职业学院"</v>
          </cell>
        </row>
        <row r="1476">
          <cell r="F1476" t="str">
            <v>136251709430</v>
          </cell>
          <cell r="G1476" t="str">
            <v>167090</v>
          </cell>
          <cell r="H1476" t="str">
            <v>362529199007250016</v>
          </cell>
          <cell r="I1476" t="str">
            <v>项渝</v>
          </cell>
          <cell r="J1476">
            <v>55.02</v>
          </cell>
          <cell r="K1476">
            <v>65.0</v>
          </cell>
          <cell r="L1476">
            <v>0.0</v>
          </cell>
          <cell r="M1476">
            <v>120.02</v>
          </cell>
          <cell r="N1476" t="str">
            <v>合格</v>
          </cell>
          <cell r="O1476">
            <v>2.0</v>
          </cell>
          <cell r="P1476">
            <v>2.0</v>
          </cell>
          <cell r="Q1476">
            <v>8.0</v>
          </cell>
          <cell r="U1476" t="str">
            <v>男</v>
          </cell>
          <cell r="W1476" t="str">
            <v>"20"</v>
          </cell>
          <cell r="X1476" t="str">
            <v>"10"</v>
          </cell>
          <cell r="AA1476" t="str">
            <v>"景德镇陶瓷学院"</v>
          </cell>
        </row>
        <row r="1477">
          <cell r="F1477" t="str">
            <v>136251708221</v>
          </cell>
          <cell r="G1477" t="str">
            <v>046691</v>
          </cell>
          <cell r="H1477" t="str">
            <v>362529199401030046</v>
          </cell>
          <cell r="I1477" t="str">
            <v>周川粟</v>
          </cell>
          <cell r="J1477">
            <v>50.03</v>
          </cell>
          <cell r="K1477">
            <v>66.5</v>
          </cell>
          <cell r="L1477">
            <v>0.0</v>
          </cell>
          <cell r="M1477">
            <v>116.53</v>
          </cell>
          <cell r="N1477" t="str">
            <v>合格</v>
          </cell>
          <cell r="O1477">
            <v>2.0</v>
          </cell>
          <cell r="P1477">
            <v>2.0</v>
          </cell>
          <cell r="Q1477">
            <v>9.0</v>
          </cell>
          <cell r="S1477" t="str">
            <v>报名调剂250050103020职位，未入闱</v>
          </cell>
          <cell r="U1477" t="str">
            <v>女</v>
          </cell>
          <cell r="W1477" t="str">
            <v>"31"</v>
          </cell>
          <cell r="X1477" t="str">
            <v>"10"</v>
          </cell>
          <cell r="AA1477" t="str">
            <v>"南昌师范学院"</v>
          </cell>
        </row>
        <row r="1478">
          <cell r="F1478" t="str">
            <v>136251705318</v>
          </cell>
          <cell r="G1478" t="str">
            <v>145447</v>
          </cell>
          <cell r="H1478" t="str">
            <v>362502198505102038</v>
          </cell>
          <cell r="I1478" t="str">
            <v>熊勤辉</v>
          </cell>
          <cell r="J1478">
            <v>50.88</v>
          </cell>
          <cell r="K1478">
            <v>63.5</v>
          </cell>
          <cell r="L1478">
            <v>0.0</v>
          </cell>
          <cell r="M1478">
            <v>114.38</v>
          </cell>
          <cell r="N1478" t="str">
            <v>合格</v>
          </cell>
          <cell r="O1478">
            <v>2.0</v>
          </cell>
          <cell r="P1478">
            <v>2.0</v>
          </cell>
          <cell r="Q1478">
            <v>10.0</v>
          </cell>
          <cell r="U1478" t="str">
            <v>男</v>
          </cell>
          <cell r="W1478" t="str">
            <v>"31"</v>
          </cell>
          <cell r="X1478" t="str">
            <v>"10"</v>
          </cell>
          <cell r="AA1478" t="str">
            <v>"江西科技师范学院"</v>
          </cell>
        </row>
        <row r="1479">
          <cell r="F1479" t="str">
            <v>136060202508</v>
          </cell>
          <cell r="G1479" t="str">
            <v>011704</v>
          </cell>
          <cell r="H1479" t="str">
            <v>360681199508012234</v>
          </cell>
          <cell r="I1479" t="str">
            <v>邓卓扬</v>
          </cell>
          <cell r="J1479">
            <v>76.7</v>
          </cell>
          <cell r="K1479">
            <v>73.5</v>
          </cell>
          <cell r="L1479">
            <v>0.0</v>
          </cell>
          <cell r="M1479">
            <v>150.2</v>
          </cell>
          <cell r="N1479" t="str">
            <v>合格</v>
          </cell>
          <cell r="O1479">
            <v>2.0</v>
          </cell>
          <cell r="P1479">
            <v>2.0</v>
          </cell>
          <cell r="Q1479">
            <v>1.0</v>
          </cell>
          <cell r="R1479" t="str">
            <v>入闱</v>
          </cell>
          <cell r="S1479" t="str">
            <v>第一批入闱</v>
          </cell>
          <cell r="U1479" t="str">
            <v>男</v>
          </cell>
          <cell r="W1479" t="str">
            <v>"20"</v>
          </cell>
          <cell r="X1479" t="str">
            <v>"4"</v>
          </cell>
          <cell r="AA1479" t="str">
            <v>"北方工业大学"</v>
          </cell>
        </row>
        <row r="1480">
          <cell r="F1480" t="str">
            <v>136251705303</v>
          </cell>
          <cell r="G1480" t="str">
            <v>077883</v>
          </cell>
          <cell r="H1480" t="str">
            <v>36028119950705801X</v>
          </cell>
          <cell r="I1480" t="str">
            <v>万鹏</v>
          </cell>
          <cell r="J1480">
            <v>70.08</v>
          </cell>
          <cell r="K1480">
            <v>77.0</v>
          </cell>
          <cell r="L1480">
            <v>0.0</v>
          </cell>
          <cell r="M1480">
            <v>147.08</v>
          </cell>
          <cell r="N1480" t="str">
            <v>合格</v>
          </cell>
          <cell r="O1480">
            <v>2.0</v>
          </cell>
          <cell r="P1480">
            <v>2.0</v>
          </cell>
          <cell r="Q1480">
            <v>2.0</v>
          </cell>
          <cell r="R1480" t="str">
            <v>入闱</v>
          </cell>
          <cell r="S1480" t="str">
            <v>第一批入闱</v>
          </cell>
          <cell r="U1480" t="str">
            <v>男</v>
          </cell>
          <cell r="W1480" t="str">
            <v>"20"</v>
          </cell>
          <cell r="X1480" t="str">
            <v>"4"</v>
          </cell>
          <cell r="AA1480" t="str">
            <v>"华东交通大学理工学院"</v>
          </cell>
        </row>
        <row r="1481">
          <cell r="F1481" t="str">
            <v>136251707309</v>
          </cell>
          <cell r="G1481" t="str">
            <v>138085</v>
          </cell>
          <cell r="H1481" t="str">
            <v>362523199710280016</v>
          </cell>
          <cell r="I1481" t="str">
            <v>邓乐</v>
          </cell>
          <cell r="J1481">
            <v>70.02</v>
          </cell>
          <cell r="K1481">
            <v>76.5</v>
          </cell>
          <cell r="L1481">
            <v>0.0</v>
          </cell>
          <cell r="M1481">
            <v>146.52</v>
          </cell>
          <cell r="N1481" t="str">
            <v>合格</v>
          </cell>
          <cell r="O1481">
            <v>2.0</v>
          </cell>
          <cell r="P1481">
            <v>2.0</v>
          </cell>
          <cell r="Q1481">
            <v>3.0</v>
          </cell>
          <cell r="R1481" t="str">
            <v>入闱</v>
          </cell>
          <cell r="S1481" t="str">
            <v>第一批入闱</v>
          </cell>
          <cell r="U1481" t="str">
            <v>男</v>
          </cell>
          <cell r="W1481" t="str">
            <v>"20"</v>
          </cell>
          <cell r="X1481" t="str">
            <v>"4"</v>
          </cell>
          <cell r="AA1481" t="str">
            <v>"华东交通大学理工学院"</v>
          </cell>
        </row>
        <row r="1482">
          <cell r="F1482" t="str">
            <v>136251706125</v>
          </cell>
          <cell r="G1482" t="str">
            <v>121051</v>
          </cell>
          <cell r="H1482" t="str">
            <v>362528199304200019</v>
          </cell>
          <cell r="I1482" t="str">
            <v>龚子剑</v>
          </cell>
          <cell r="J1482">
            <v>74.23</v>
          </cell>
          <cell r="K1482">
            <v>71.5</v>
          </cell>
          <cell r="L1482">
            <v>0.0</v>
          </cell>
          <cell r="M1482">
            <v>145.73</v>
          </cell>
          <cell r="N1482" t="str">
            <v>合格</v>
          </cell>
          <cell r="O1482">
            <v>2.0</v>
          </cell>
          <cell r="P1482">
            <v>2.0</v>
          </cell>
          <cell r="Q1482">
            <v>4.0</v>
          </cell>
          <cell r="R1482" t="str">
            <v>入闱</v>
          </cell>
          <cell r="S1482" t="str">
            <v>第一批入闱</v>
          </cell>
          <cell r="U1482" t="str">
            <v>男</v>
          </cell>
          <cell r="W1482" t="str">
            <v>"21"</v>
          </cell>
          <cell r="X1482" t="str">
            <v>"10"</v>
          </cell>
          <cell r="AA1482" t="str">
            <v>"安徽建筑大学"</v>
          </cell>
        </row>
        <row r="1483">
          <cell r="F1483" t="str">
            <v>136251601525</v>
          </cell>
          <cell r="G1483" t="str">
            <v>013174</v>
          </cell>
          <cell r="H1483" t="str">
            <v>362531199712200358</v>
          </cell>
          <cell r="I1483" t="str">
            <v>鲁智亮</v>
          </cell>
          <cell r="J1483">
            <v>74.26</v>
          </cell>
          <cell r="K1483">
            <v>69.0</v>
          </cell>
          <cell r="L1483">
            <v>0.0</v>
          </cell>
          <cell r="M1483">
            <v>143.26</v>
          </cell>
          <cell r="N1483" t="str">
            <v>合格</v>
          </cell>
          <cell r="O1483">
            <v>2.0</v>
          </cell>
          <cell r="P1483">
            <v>2.0</v>
          </cell>
          <cell r="Q1483">
            <v>5.0</v>
          </cell>
          <cell r="R1483" t="str">
            <v>入闱</v>
          </cell>
          <cell r="S1483" t="str">
            <v>第一批入闱</v>
          </cell>
          <cell r="U1483" t="str">
            <v>男</v>
          </cell>
          <cell r="W1483" t="str">
            <v>"20"</v>
          </cell>
          <cell r="X1483" t="str">
            <v>"4"</v>
          </cell>
          <cell r="AA1483" t="str">
            <v>"九江学院"</v>
          </cell>
        </row>
        <row r="1484">
          <cell r="F1484" t="str">
            <v>136251604902</v>
          </cell>
          <cell r="G1484" t="str">
            <v>090583</v>
          </cell>
          <cell r="H1484" t="str">
            <v>362528199805073054</v>
          </cell>
          <cell r="I1484" t="str">
            <v>郑啸宇</v>
          </cell>
          <cell r="J1484">
            <v>67.47</v>
          </cell>
          <cell r="K1484">
            <v>75.5</v>
          </cell>
          <cell r="L1484">
            <v>0.0</v>
          </cell>
          <cell r="M1484">
            <v>142.97</v>
          </cell>
          <cell r="N1484" t="str">
            <v>合格</v>
          </cell>
          <cell r="O1484">
            <v>2.0</v>
          </cell>
          <cell r="P1484">
            <v>2.0</v>
          </cell>
          <cell r="Q1484">
            <v>6.0</v>
          </cell>
          <cell r="R1484" t="str">
            <v>入闱</v>
          </cell>
          <cell r="S1484" t="str">
            <v>第一批入闱</v>
          </cell>
          <cell r="U1484" t="str">
            <v>男</v>
          </cell>
          <cell r="W1484" t="str">
            <v>"21"</v>
          </cell>
          <cell r="X1484" t="str">
            <v>"4"</v>
          </cell>
          <cell r="AA1484" t="str">
            <v>"华东交通大学"</v>
          </cell>
        </row>
        <row r="1485">
          <cell r="F1485" t="str">
            <v>136016506104</v>
          </cell>
          <cell r="G1485" t="str">
            <v>156081</v>
          </cell>
          <cell r="H1485" t="str">
            <v>360122199109025719</v>
          </cell>
          <cell r="I1485" t="str">
            <v>赵元戎</v>
          </cell>
          <cell r="J1485">
            <v>65.88</v>
          </cell>
          <cell r="K1485">
            <v>77.0</v>
          </cell>
          <cell r="L1485">
            <v>0.0</v>
          </cell>
          <cell r="M1485">
            <v>142.88</v>
          </cell>
          <cell r="N1485" t="str">
            <v>合格</v>
          </cell>
          <cell r="O1485">
            <v>2.0</v>
          </cell>
          <cell r="P1485">
            <v>2.0</v>
          </cell>
          <cell r="Q1485">
            <v>7.0</v>
          </cell>
          <cell r="S1485" t="str">
            <v>报名调剂100020103156，未通过网上预审</v>
          </cell>
          <cell r="U1485" t="str">
            <v>男</v>
          </cell>
          <cell r="W1485" t="str">
            <v>"20"</v>
          </cell>
          <cell r="X1485" t="str">
            <v>"4"</v>
          </cell>
          <cell r="AA1485" t="str">
            <v>"江西科技师范大学"</v>
          </cell>
        </row>
        <row r="1486">
          <cell r="F1486" t="str">
            <v>136040702324</v>
          </cell>
          <cell r="G1486" t="str">
            <v>027164</v>
          </cell>
          <cell r="H1486" t="str">
            <v>360421199311204438</v>
          </cell>
          <cell r="I1486" t="str">
            <v>曹亮</v>
          </cell>
          <cell r="J1486">
            <v>68.37</v>
          </cell>
          <cell r="K1486">
            <v>74.5</v>
          </cell>
          <cell r="L1486">
            <v>0.0</v>
          </cell>
          <cell r="M1486">
            <v>142.87</v>
          </cell>
          <cell r="N1486" t="str">
            <v>合格</v>
          </cell>
          <cell r="O1486">
            <v>2.0</v>
          </cell>
          <cell r="P1486">
            <v>2.0</v>
          </cell>
          <cell r="Q1486">
            <v>8.0</v>
          </cell>
          <cell r="U1486" t="str">
            <v>男</v>
          </cell>
          <cell r="W1486" t="str">
            <v>"21"</v>
          </cell>
          <cell r="X1486" t="str">
            <v>"4"</v>
          </cell>
          <cell r="AA1486" t="str">
            <v>"河南理工大学"</v>
          </cell>
        </row>
        <row r="1487">
          <cell r="F1487" t="str">
            <v>136230102303</v>
          </cell>
          <cell r="G1487" t="str">
            <v>095412</v>
          </cell>
          <cell r="H1487" t="str">
            <v>362322199612050615</v>
          </cell>
          <cell r="I1487" t="str">
            <v>叶协峰</v>
          </cell>
          <cell r="J1487">
            <v>73.3</v>
          </cell>
          <cell r="K1487">
            <v>69.5</v>
          </cell>
          <cell r="L1487">
            <v>0.0</v>
          </cell>
          <cell r="M1487">
            <v>142.8</v>
          </cell>
          <cell r="N1487" t="str">
            <v>合格</v>
          </cell>
          <cell r="O1487">
            <v>2.0</v>
          </cell>
          <cell r="P1487">
            <v>2.0</v>
          </cell>
          <cell r="Q1487">
            <v>9.0</v>
          </cell>
          <cell r="U1487" t="str">
            <v>男</v>
          </cell>
          <cell r="W1487" t="str">
            <v>"20"</v>
          </cell>
          <cell r="X1487" t="str">
            <v>"4"</v>
          </cell>
          <cell r="AA1487" t="str">
            <v>"扬州大学"</v>
          </cell>
        </row>
        <row r="1488">
          <cell r="F1488" t="str">
            <v>136242603402</v>
          </cell>
          <cell r="G1488" t="str">
            <v>114583</v>
          </cell>
          <cell r="H1488" t="str">
            <v>362427199708260016</v>
          </cell>
          <cell r="I1488" t="str">
            <v>郭鸣</v>
          </cell>
          <cell r="J1488">
            <v>71.79</v>
          </cell>
          <cell r="K1488">
            <v>71.0</v>
          </cell>
          <cell r="L1488">
            <v>0.0</v>
          </cell>
          <cell r="M1488">
            <v>142.79</v>
          </cell>
          <cell r="N1488" t="str">
            <v>合格</v>
          </cell>
          <cell r="O1488">
            <v>2.0</v>
          </cell>
          <cell r="P1488">
            <v>2.0</v>
          </cell>
          <cell r="Q1488">
            <v>10.0</v>
          </cell>
          <cell r="U1488" t="str">
            <v>男</v>
          </cell>
          <cell r="W1488" t="str">
            <v>"20"</v>
          </cell>
          <cell r="X1488" t="str">
            <v>"4"</v>
          </cell>
          <cell r="AA1488" t="str">
            <v>"南昌大学"</v>
          </cell>
        </row>
        <row r="1489">
          <cell r="F1489" t="str">
            <v>136251705627</v>
          </cell>
          <cell r="G1489" t="str">
            <v>068277</v>
          </cell>
          <cell r="H1489" t="str">
            <v>362502199609200817</v>
          </cell>
          <cell r="I1489" t="str">
            <v>车江伟</v>
          </cell>
          <cell r="J1489">
            <v>70.07</v>
          </cell>
          <cell r="K1489">
            <v>72.5</v>
          </cell>
          <cell r="L1489">
            <v>0.0</v>
          </cell>
          <cell r="M1489">
            <v>142.57</v>
          </cell>
          <cell r="N1489" t="str">
            <v>合格</v>
          </cell>
          <cell r="O1489">
            <v>2.0</v>
          </cell>
          <cell r="P1489">
            <v>2.0</v>
          </cell>
          <cell r="Q1489">
            <v>11.0</v>
          </cell>
          <cell r="U1489" t="str">
            <v>男</v>
          </cell>
          <cell r="W1489" t="str">
            <v>"20"</v>
          </cell>
          <cell r="X1489" t="str">
            <v>"4"</v>
          </cell>
          <cell r="AA1489" t="str">
            <v>"华东交通大学理工学院"</v>
          </cell>
        </row>
        <row r="1490">
          <cell r="F1490" t="str">
            <v>136251603707</v>
          </cell>
          <cell r="G1490" t="str">
            <v>143462</v>
          </cell>
          <cell r="H1490" t="str">
            <v>362528199307160518</v>
          </cell>
          <cell r="I1490" t="str">
            <v>王德华</v>
          </cell>
          <cell r="J1490">
            <v>71.64</v>
          </cell>
          <cell r="K1490">
            <v>70.5</v>
          </cell>
          <cell r="L1490">
            <v>0.0</v>
          </cell>
          <cell r="M1490">
            <v>142.14</v>
          </cell>
          <cell r="N1490" t="str">
            <v>合格</v>
          </cell>
          <cell r="O1490">
            <v>2.0</v>
          </cell>
          <cell r="P1490">
            <v>2.0</v>
          </cell>
          <cell r="Q1490">
            <v>12.0</v>
          </cell>
          <cell r="S1490" t="str">
            <v>报名调剂250110103019，未通过网上预审</v>
          </cell>
          <cell r="U1490" t="str">
            <v>男</v>
          </cell>
          <cell r="W1490" t="str">
            <v>"21"</v>
          </cell>
          <cell r="X1490" t="str">
            <v>"4"</v>
          </cell>
          <cell r="AA1490" t="str">
            <v>"景德镇陶瓷大学"</v>
          </cell>
        </row>
        <row r="1491">
          <cell r="F1491" t="str">
            <v>136060201004</v>
          </cell>
          <cell r="G1491" t="str">
            <v>092934</v>
          </cell>
          <cell r="H1491" t="str">
            <v>350723199302062113</v>
          </cell>
          <cell r="I1491" t="str">
            <v>陈凌云</v>
          </cell>
          <cell r="J1491">
            <v>71.68</v>
          </cell>
          <cell r="K1491">
            <v>65.0</v>
          </cell>
          <cell r="L1491">
            <v>72.0</v>
          </cell>
          <cell r="M1491">
            <v>208.68</v>
          </cell>
          <cell r="N1491" t="str">
            <v>合格</v>
          </cell>
          <cell r="O1491">
            <v>3.0</v>
          </cell>
          <cell r="P1491">
            <v>3.0</v>
          </cell>
          <cell r="Q1491">
            <v>1.0</v>
          </cell>
          <cell r="R1491" t="str">
            <v>入闱</v>
          </cell>
          <cell r="S1491" t="str">
            <v>第一批入闱</v>
          </cell>
          <cell r="U1491" t="str">
            <v>男</v>
          </cell>
          <cell r="W1491" t="str">
            <v>"20"</v>
          </cell>
          <cell r="X1491" t="str">
            <v>"4"</v>
          </cell>
          <cell r="AA1491" t="str">
            <v>"长沙理工大学城南学院"</v>
          </cell>
        </row>
        <row r="1492">
          <cell r="F1492" t="str">
            <v>136250307127</v>
          </cell>
          <cell r="G1492" t="str">
            <v>122475</v>
          </cell>
          <cell r="H1492" t="str">
            <v>362528199601060016</v>
          </cell>
          <cell r="I1492" t="str">
            <v>吴俊峰</v>
          </cell>
          <cell r="J1492">
            <v>64.84</v>
          </cell>
          <cell r="K1492">
            <v>69.5</v>
          </cell>
          <cell r="L1492">
            <v>74.0</v>
          </cell>
          <cell r="M1492">
            <v>208.34</v>
          </cell>
          <cell r="N1492" t="str">
            <v>合格</v>
          </cell>
          <cell r="O1492">
            <v>3.0</v>
          </cell>
          <cell r="P1492">
            <v>3.0</v>
          </cell>
          <cell r="Q1492">
            <v>2.0</v>
          </cell>
          <cell r="R1492" t="str">
            <v>入闱</v>
          </cell>
          <cell r="S1492" t="str">
            <v>第一批入闱</v>
          </cell>
          <cell r="U1492" t="str">
            <v>男</v>
          </cell>
          <cell r="W1492" t="str">
            <v>"20"</v>
          </cell>
          <cell r="X1492" t="str">
            <v>"4"</v>
          </cell>
          <cell r="AA1492" t="str">
            <v>"江西师范大学"</v>
          </cell>
        </row>
        <row r="1493">
          <cell r="F1493" t="str">
            <v>136013401108</v>
          </cell>
          <cell r="G1493" t="str">
            <v>015015</v>
          </cell>
          <cell r="H1493" t="str">
            <v>362529199709302511</v>
          </cell>
          <cell r="I1493" t="str">
            <v>李煌超</v>
          </cell>
          <cell r="J1493">
            <v>65.5</v>
          </cell>
          <cell r="K1493">
            <v>66.0</v>
          </cell>
          <cell r="L1493">
            <v>74.0</v>
          </cell>
          <cell r="M1493">
            <v>205.5</v>
          </cell>
          <cell r="N1493" t="str">
            <v>合格</v>
          </cell>
          <cell r="O1493">
            <v>3.0</v>
          </cell>
          <cell r="P1493">
            <v>3.0</v>
          </cell>
          <cell r="Q1493">
            <v>3.0</v>
          </cell>
          <cell r="R1493" t="str">
            <v>入闱</v>
          </cell>
          <cell r="S1493" t="str">
            <v>第一批入闱</v>
          </cell>
          <cell r="U1493" t="str">
            <v>男</v>
          </cell>
          <cell r="W1493" t="str">
            <v>"21"</v>
          </cell>
          <cell r="X1493" t="str">
            <v>"4"</v>
          </cell>
          <cell r="AA1493" t="str">
            <v>"华东交通大学理工学院"</v>
          </cell>
        </row>
        <row r="1494">
          <cell r="F1494" t="str">
            <v>136010701725</v>
          </cell>
          <cell r="G1494" t="str">
            <v>166549</v>
          </cell>
          <cell r="H1494" t="str">
            <v>360124199008180018</v>
          </cell>
          <cell r="I1494" t="str">
            <v>支鹏</v>
          </cell>
          <cell r="J1494">
            <v>66.34</v>
          </cell>
          <cell r="K1494">
            <v>66.0</v>
          </cell>
          <cell r="L1494">
            <v>69.0</v>
          </cell>
          <cell r="M1494">
            <v>201.34</v>
          </cell>
          <cell r="N1494" t="str">
            <v>合格</v>
          </cell>
          <cell r="O1494">
            <v>3.0</v>
          </cell>
          <cell r="P1494">
            <v>3.0</v>
          </cell>
          <cell r="Q1494">
            <v>4.0</v>
          </cell>
          <cell r="R1494" t="str">
            <v>入闱</v>
          </cell>
          <cell r="S1494" t="str">
            <v>第一批入闱</v>
          </cell>
          <cell r="U1494" t="str">
            <v>男</v>
          </cell>
          <cell r="W1494" t="str">
            <v>"20"</v>
          </cell>
          <cell r="X1494" t="str">
            <v>"4"</v>
          </cell>
          <cell r="AA1494" t="str">
            <v>"景德镇陶瓷学院科技艺术学院"</v>
          </cell>
        </row>
        <row r="1495">
          <cell r="F1495" t="str">
            <v>136210103414</v>
          </cell>
          <cell r="G1495" t="str">
            <v>140150</v>
          </cell>
          <cell r="H1495" t="str">
            <v>36242719930810003X</v>
          </cell>
          <cell r="I1495" t="str">
            <v>罗万隆</v>
          </cell>
          <cell r="J1495">
            <v>57.96</v>
          </cell>
          <cell r="K1495">
            <v>63.0</v>
          </cell>
          <cell r="L1495">
            <v>78.0</v>
          </cell>
          <cell r="M1495">
            <v>198.96</v>
          </cell>
          <cell r="N1495" t="str">
            <v>合格</v>
          </cell>
          <cell r="O1495">
            <v>3.0</v>
          </cell>
          <cell r="P1495">
            <v>3.0</v>
          </cell>
          <cell r="Q1495">
            <v>5.0</v>
          </cell>
          <cell r="R1495" t="str">
            <v>入闱</v>
          </cell>
          <cell r="S1495" t="str">
            <v>第一批入闱</v>
          </cell>
          <cell r="U1495" t="str">
            <v>男</v>
          </cell>
          <cell r="W1495" t="str">
            <v>"30"</v>
          </cell>
          <cell r="X1495" t="str">
            <v>"10"</v>
          </cell>
          <cell r="AA1495" t="str">
            <v>"九江职业技术学院"</v>
          </cell>
        </row>
        <row r="1496">
          <cell r="F1496" t="str">
            <v>136250306614</v>
          </cell>
          <cell r="G1496" t="str">
            <v>189672</v>
          </cell>
          <cell r="H1496" t="str">
            <v>430381199411131036</v>
          </cell>
          <cell r="I1496" t="str">
            <v>谢磊</v>
          </cell>
          <cell r="J1496">
            <v>60.14</v>
          </cell>
          <cell r="K1496">
            <v>65.5</v>
          </cell>
          <cell r="L1496">
            <v>72.0</v>
          </cell>
          <cell r="M1496">
            <v>197.64</v>
          </cell>
          <cell r="N1496" t="str">
            <v>合格</v>
          </cell>
          <cell r="O1496">
            <v>3.0</v>
          </cell>
          <cell r="P1496">
            <v>3.0</v>
          </cell>
          <cell r="Q1496">
            <v>6.0</v>
          </cell>
          <cell r="R1496" t="str">
            <v>入闱</v>
          </cell>
          <cell r="S1496" t="str">
            <v>第一批入闱</v>
          </cell>
          <cell r="U1496" t="str">
            <v>男</v>
          </cell>
          <cell r="W1496" t="str">
            <v>"31"</v>
          </cell>
          <cell r="X1496" t="str">
            <v>"10"</v>
          </cell>
          <cell r="AA1496" t="str">
            <v>"中央广播电视大学"</v>
          </cell>
        </row>
        <row r="1497">
          <cell r="F1497" t="str">
            <v>136250306504</v>
          </cell>
          <cell r="G1497" t="str">
            <v>078398</v>
          </cell>
          <cell r="H1497" t="str">
            <v>362531199410270051</v>
          </cell>
          <cell r="I1497" t="str">
            <v>李必成</v>
          </cell>
          <cell r="J1497">
            <v>63.36</v>
          </cell>
          <cell r="K1497">
            <v>63.0</v>
          </cell>
          <cell r="L1497">
            <v>70.0</v>
          </cell>
          <cell r="M1497">
            <v>196.36</v>
          </cell>
          <cell r="N1497" t="str">
            <v>合格</v>
          </cell>
          <cell r="O1497">
            <v>3.0</v>
          </cell>
          <cell r="P1497">
            <v>3.0</v>
          </cell>
          <cell r="Q1497">
            <v>7.0</v>
          </cell>
          <cell r="R1497" t="str">
            <v>入闱</v>
          </cell>
          <cell r="S1497" t="str">
            <v>第一批入闱</v>
          </cell>
          <cell r="U1497" t="str">
            <v>男</v>
          </cell>
          <cell r="W1497" t="str">
            <v>"31"</v>
          </cell>
          <cell r="X1497" t="str">
            <v>"10"</v>
          </cell>
          <cell r="AA1497" t="str">
            <v>"北京吉利大学"</v>
          </cell>
        </row>
        <row r="1498">
          <cell r="F1498" t="str">
            <v>136221311225</v>
          </cell>
          <cell r="G1498" t="str">
            <v>145036</v>
          </cell>
          <cell r="H1498" t="str">
            <v>362227199502160318</v>
          </cell>
          <cell r="I1498" t="str">
            <v>龙陈芳</v>
          </cell>
          <cell r="J1498">
            <v>60.22</v>
          </cell>
          <cell r="K1498">
            <v>67.5</v>
          </cell>
          <cell r="L1498">
            <v>66.0</v>
          </cell>
          <cell r="M1498">
            <v>193.72</v>
          </cell>
          <cell r="N1498" t="str">
            <v>合格</v>
          </cell>
          <cell r="O1498">
            <v>3.0</v>
          </cell>
          <cell r="P1498">
            <v>3.0</v>
          </cell>
          <cell r="Q1498">
            <v>8.0</v>
          </cell>
          <cell r="R1498" t="str">
            <v>入闱</v>
          </cell>
          <cell r="S1498" t="str">
            <v>第一批入闱</v>
          </cell>
          <cell r="U1498" t="str">
            <v>男</v>
          </cell>
          <cell r="W1498" t="str">
            <v>"30"</v>
          </cell>
          <cell r="X1498" t="str">
            <v>"10"</v>
          </cell>
          <cell r="AA1498" t="str">
            <v>"江西航空职业技术学院"</v>
          </cell>
        </row>
        <row r="1499">
          <cell r="F1499" t="str">
            <v>136250308125</v>
          </cell>
          <cell r="G1499" t="str">
            <v>120633</v>
          </cell>
          <cell r="H1499" t="str">
            <v>362532199710204116</v>
          </cell>
          <cell r="I1499" t="str">
            <v>程鹏</v>
          </cell>
          <cell r="J1499">
            <v>60.88</v>
          </cell>
          <cell r="K1499">
            <v>64.0</v>
          </cell>
          <cell r="L1499">
            <v>68.0</v>
          </cell>
          <cell r="M1499">
            <v>192.88</v>
          </cell>
          <cell r="N1499" t="str">
            <v>合格</v>
          </cell>
          <cell r="O1499">
            <v>3.0</v>
          </cell>
          <cell r="P1499">
            <v>3.0</v>
          </cell>
          <cell r="Q1499">
            <v>9.0</v>
          </cell>
          <cell r="R1499" t="str">
            <v>入闱</v>
          </cell>
          <cell r="S1499" t="str">
            <v>第一批入闱</v>
          </cell>
          <cell r="U1499" t="str">
            <v>男</v>
          </cell>
          <cell r="W1499" t="str">
            <v>"30"</v>
          </cell>
          <cell r="X1499" t="str">
            <v>"10"</v>
          </cell>
          <cell r="AA1499" t="str">
            <v>"江西司法警官职业学院"</v>
          </cell>
        </row>
        <row r="1500">
          <cell r="F1500" t="str">
            <v>136250304725</v>
          </cell>
          <cell r="G1500" t="str">
            <v>001598</v>
          </cell>
          <cell r="H1500" t="str">
            <v>362524199512050013</v>
          </cell>
          <cell r="I1500" t="str">
            <v>刘在阳</v>
          </cell>
          <cell r="J1500">
            <v>61.0</v>
          </cell>
          <cell r="K1500">
            <v>64.5</v>
          </cell>
          <cell r="L1500">
            <v>67.0</v>
          </cell>
          <cell r="M1500">
            <v>192.5</v>
          </cell>
          <cell r="N1500" t="str">
            <v>合格</v>
          </cell>
          <cell r="O1500">
            <v>3.0</v>
          </cell>
          <cell r="P1500">
            <v>3.0</v>
          </cell>
          <cell r="Q1500">
            <v>10.0</v>
          </cell>
          <cell r="U1500" t="str">
            <v>男</v>
          </cell>
          <cell r="W1500" t="str">
            <v>"21"</v>
          </cell>
          <cell r="X1500" t="str">
            <v>"4"</v>
          </cell>
          <cell r="AA1500" t="str">
            <v>"贵州师范学院"</v>
          </cell>
        </row>
        <row r="1501">
          <cell r="F1501" t="str">
            <v>136010700102</v>
          </cell>
          <cell r="G1501" t="str">
            <v>061002</v>
          </cell>
          <cell r="H1501" t="str">
            <v>360123199608302713</v>
          </cell>
          <cell r="I1501" t="str">
            <v>左江华</v>
          </cell>
          <cell r="J1501">
            <v>59.3</v>
          </cell>
          <cell r="K1501">
            <v>65.0</v>
          </cell>
          <cell r="L1501">
            <v>68.0</v>
          </cell>
          <cell r="M1501">
            <v>192.3</v>
          </cell>
          <cell r="N1501" t="str">
            <v>合格</v>
          </cell>
          <cell r="O1501">
            <v>3.0</v>
          </cell>
          <cell r="P1501">
            <v>3.0</v>
          </cell>
          <cell r="Q1501">
            <v>11.0</v>
          </cell>
          <cell r="S1501" t="str">
            <v>报名调剂100040201034，未通过网上预审</v>
          </cell>
          <cell r="U1501" t="str">
            <v>男</v>
          </cell>
          <cell r="W1501" t="str">
            <v>"31"</v>
          </cell>
          <cell r="X1501" t="str">
            <v>"10"</v>
          </cell>
          <cell r="AA1501" t="str">
            <v>"江西艺术职业学院"</v>
          </cell>
        </row>
        <row r="1502">
          <cell r="F1502" t="str">
            <v>136010300511</v>
          </cell>
          <cell r="G1502" t="str">
            <v>169975</v>
          </cell>
          <cell r="H1502" t="str">
            <v>360724199402092510</v>
          </cell>
          <cell r="I1502" t="str">
            <v>谢宝东</v>
          </cell>
          <cell r="J1502">
            <v>54.72</v>
          </cell>
          <cell r="K1502">
            <v>70.5</v>
          </cell>
          <cell r="L1502">
            <v>67.0</v>
          </cell>
          <cell r="M1502">
            <v>192.22</v>
          </cell>
          <cell r="N1502" t="str">
            <v>合格</v>
          </cell>
          <cell r="O1502">
            <v>3.0</v>
          </cell>
          <cell r="P1502">
            <v>3.0</v>
          </cell>
          <cell r="Q1502">
            <v>12.0</v>
          </cell>
          <cell r="U1502" t="str">
            <v>男</v>
          </cell>
          <cell r="W1502" t="str">
            <v>"30"</v>
          </cell>
          <cell r="X1502" t="str">
            <v>"10"</v>
          </cell>
          <cell r="AA1502" t="str">
            <v>"江西环境工程职业学院"</v>
          </cell>
        </row>
        <row r="1503">
          <cell r="F1503" t="str">
            <v>136041301520</v>
          </cell>
          <cell r="G1503" t="str">
            <v>118722</v>
          </cell>
          <cell r="H1503" t="str">
            <v>360430199409020019</v>
          </cell>
          <cell r="I1503" t="str">
            <v>杨晨</v>
          </cell>
          <cell r="J1503">
            <v>61.04</v>
          </cell>
          <cell r="K1503">
            <v>65.0</v>
          </cell>
          <cell r="L1503">
            <v>66.0</v>
          </cell>
          <cell r="M1503">
            <v>192.04</v>
          </cell>
          <cell r="N1503" t="str">
            <v>合格</v>
          </cell>
          <cell r="O1503">
            <v>3.0</v>
          </cell>
          <cell r="P1503">
            <v>3.0</v>
          </cell>
          <cell r="Q1503">
            <v>13.0</v>
          </cell>
          <cell r="U1503" t="str">
            <v>男</v>
          </cell>
          <cell r="W1503" t="str">
            <v>"31"</v>
          </cell>
          <cell r="X1503" t="str">
            <v>"10"</v>
          </cell>
          <cell r="AA1503" t="str">
            <v>"江西财经职业学院"</v>
          </cell>
        </row>
        <row r="1504">
          <cell r="F1504" t="str">
            <v>136250305404</v>
          </cell>
          <cell r="G1504" t="str">
            <v>030068</v>
          </cell>
          <cell r="H1504" t="str">
            <v>36250219950703001X</v>
          </cell>
          <cell r="I1504" t="str">
            <v>何春阳</v>
          </cell>
          <cell r="J1504">
            <v>62.52</v>
          </cell>
          <cell r="K1504">
            <v>68.5</v>
          </cell>
          <cell r="L1504">
            <v>61.0</v>
          </cell>
          <cell r="M1504">
            <v>192.02</v>
          </cell>
          <cell r="N1504" t="str">
            <v>合格</v>
          </cell>
          <cell r="O1504">
            <v>3.0</v>
          </cell>
          <cell r="P1504">
            <v>3.0</v>
          </cell>
          <cell r="Q1504">
            <v>14.0</v>
          </cell>
          <cell r="U1504" t="str">
            <v>男</v>
          </cell>
          <cell r="W1504" t="str">
            <v>"31"</v>
          </cell>
          <cell r="X1504" t="str">
            <v>"10"</v>
          </cell>
          <cell r="AA1504" t="str">
            <v>"国家开放大学"</v>
          </cell>
        </row>
        <row r="1505">
          <cell r="F1505" t="str">
            <v>136250306903</v>
          </cell>
          <cell r="G1505" t="str">
            <v>114353</v>
          </cell>
          <cell r="H1505" t="str">
            <v>362528199606202917</v>
          </cell>
          <cell r="I1505" t="str">
            <v>朱卓亚</v>
          </cell>
          <cell r="J1505">
            <v>57.22</v>
          </cell>
          <cell r="K1505">
            <v>69.5</v>
          </cell>
          <cell r="L1505">
            <v>64.0</v>
          </cell>
          <cell r="M1505">
            <v>190.72</v>
          </cell>
          <cell r="N1505" t="str">
            <v>合格</v>
          </cell>
          <cell r="O1505">
            <v>3.0</v>
          </cell>
          <cell r="P1505">
            <v>3.0</v>
          </cell>
          <cell r="Q1505">
            <v>15.0</v>
          </cell>
          <cell r="U1505" t="str">
            <v>男</v>
          </cell>
          <cell r="W1505" t="str">
            <v>"21"</v>
          </cell>
          <cell r="X1505" t="str">
            <v>"4"</v>
          </cell>
          <cell r="AA1505" t="str">
            <v>"湖北大学"</v>
          </cell>
        </row>
        <row r="1506">
          <cell r="F1506" t="str">
            <v>136013401319</v>
          </cell>
          <cell r="G1506" t="str">
            <v>167648</v>
          </cell>
          <cell r="H1506" t="str">
            <v>362226199611221216</v>
          </cell>
          <cell r="I1506" t="str">
            <v>宋扬</v>
          </cell>
          <cell r="J1506">
            <v>60.08</v>
          </cell>
          <cell r="K1506">
            <v>60.5</v>
          </cell>
          <cell r="L1506">
            <v>70.0</v>
          </cell>
          <cell r="M1506">
            <v>190.58</v>
          </cell>
          <cell r="N1506" t="str">
            <v>合格</v>
          </cell>
          <cell r="O1506">
            <v>3.0</v>
          </cell>
          <cell r="P1506">
            <v>3.0</v>
          </cell>
          <cell r="Q1506">
            <v>16.0</v>
          </cell>
          <cell r="U1506" t="str">
            <v>男</v>
          </cell>
          <cell r="W1506" t="str">
            <v>"30"</v>
          </cell>
          <cell r="X1506" t="str">
            <v>"10"</v>
          </cell>
          <cell r="AA1506" t="str">
            <v>"江西司法警官职业学院"</v>
          </cell>
        </row>
        <row r="1507">
          <cell r="F1507" t="str">
            <v>136250305330</v>
          </cell>
          <cell r="G1507" t="str">
            <v>002701</v>
          </cell>
          <cell r="H1507" t="str">
            <v>362529200008300017</v>
          </cell>
          <cell r="I1507" t="str">
            <v>许昊</v>
          </cell>
          <cell r="J1507">
            <v>56.44</v>
          </cell>
          <cell r="K1507">
            <v>69.5</v>
          </cell>
          <cell r="L1507">
            <v>63.0</v>
          </cell>
          <cell r="M1507">
            <v>188.94</v>
          </cell>
          <cell r="N1507" t="str">
            <v>合格</v>
          </cell>
          <cell r="O1507">
            <v>3.0</v>
          </cell>
          <cell r="P1507">
            <v>3.0</v>
          </cell>
          <cell r="Q1507">
            <v>17.0</v>
          </cell>
          <cell r="U1507" t="str">
            <v>男</v>
          </cell>
          <cell r="W1507" t="str">
            <v>"30"</v>
          </cell>
          <cell r="X1507" t="str">
            <v>"10"</v>
          </cell>
          <cell r="AA1507" t="str">
            <v>"江西旅游商贸"</v>
          </cell>
        </row>
        <row r="1508">
          <cell r="F1508" t="str">
            <v>136010702129</v>
          </cell>
          <cell r="G1508" t="str">
            <v>025261</v>
          </cell>
          <cell r="H1508" t="str">
            <v>350428199011110053</v>
          </cell>
          <cell r="I1508" t="str">
            <v>吴杨思</v>
          </cell>
          <cell r="J1508">
            <v>59.34</v>
          </cell>
          <cell r="K1508">
            <v>58.5</v>
          </cell>
          <cell r="L1508">
            <v>71.0</v>
          </cell>
          <cell r="M1508">
            <v>188.84</v>
          </cell>
          <cell r="N1508" t="str">
            <v>合格</v>
          </cell>
          <cell r="O1508">
            <v>3.0</v>
          </cell>
          <cell r="P1508">
            <v>3.0</v>
          </cell>
          <cell r="Q1508">
            <v>18.0</v>
          </cell>
          <cell r="U1508" t="str">
            <v>男</v>
          </cell>
          <cell r="W1508" t="str">
            <v>"31"</v>
          </cell>
          <cell r="X1508" t="str">
            <v>"10"</v>
          </cell>
          <cell r="AA1508" t="str">
            <v>"福建林业职业技术学院"</v>
          </cell>
        </row>
        <row r="1509">
          <cell r="F1509" t="str">
            <v>136250305922</v>
          </cell>
          <cell r="G1509" t="str">
            <v>104273</v>
          </cell>
          <cell r="H1509" t="str">
            <v>362502199710240426</v>
          </cell>
          <cell r="I1509" t="str">
            <v>张晓雲</v>
          </cell>
          <cell r="J1509">
            <v>59.44</v>
          </cell>
          <cell r="K1509">
            <v>69.0</v>
          </cell>
          <cell r="L1509">
            <v>71.0</v>
          </cell>
          <cell r="M1509">
            <v>199.44</v>
          </cell>
          <cell r="N1509" t="str">
            <v>合格</v>
          </cell>
          <cell r="O1509">
            <v>1.0</v>
          </cell>
          <cell r="P1509">
            <v>1.0</v>
          </cell>
          <cell r="Q1509">
            <v>1.0</v>
          </cell>
          <cell r="R1509" t="str">
            <v>入闱</v>
          </cell>
          <cell r="S1509" t="str">
            <v>第一批入闱</v>
          </cell>
          <cell r="U1509" t="str">
            <v>女</v>
          </cell>
          <cell r="W1509" t="str">
            <v>"20"</v>
          </cell>
          <cell r="X1509" t="str">
            <v>"4"</v>
          </cell>
          <cell r="AA1509" t="str">
            <v>"江西警察学院"</v>
          </cell>
        </row>
        <row r="1510">
          <cell r="F1510" t="str">
            <v>136250306110</v>
          </cell>
          <cell r="G1510" t="str">
            <v>052477</v>
          </cell>
          <cell r="H1510" t="str">
            <v>362529199607110025</v>
          </cell>
          <cell r="I1510" t="str">
            <v>袁诗雨</v>
          </cell>
          <cell r="J1510">
            <v>62.46</v>
          </cell>
          <cell r="K1510">
            <v>70.5</v>
          </cell>
          <cell r="L1510">
            <v>59.0</v>
          </cell>
          <cell r="M1510">
            <v>191.96</v>
          </cell>
          <cell r="N1510" t="str">
            <v>合格</v>
          </cell>
          <cell r="O1510">
            <v>1.0</v>
          </cell>
          <cell r="P1510">
            <v>1.0</v>
          </cell>
          <cell r="Q1510">
            <v>2.0</v>
          </cell>
          <cell r="R1510" t="str">
            <v>入闱</v>
          </cell>
          <cell r="S1510" t="str">
            <v>第一批入闱</v>
          </cell>
          <cell r="U1510" t="str">
            <v>女</v>
          </cell>
          <cell r="W1510" t="str">
            <v>"20"</v>
          </cell>
          <cell r="X1510" t="str">
            <v>"4"</v>
          </cell>
          <cell r="AA1510" t="str">
            <v>"南昌航空大学科技学院"</v>
          </cell>
        </row>
        <row r="1511">
          <cell r="F1511" t="str">
            <v>136250308226</v>
          </cell>
          <cell r="G1511" t="str">
            <v>157801</v>
          </cell>
          <cell r="H1511" t="str">
            <v>362529199106010528</v>
          </cell>
          <cell r="I1511" t="str">
            <v>兰珊</v>
          </cell>
          <cell r="J1511">
            <v>60.18</v>
          </cell>
          <cell r="K1511">
            <v>63.0</v>
          </cell>
          <cell r="L1511">
            <v>63.0</v>
          </cell>
          <cell r="M1511">
            <v>186.18</v>
          </cell>
          <cell r="N1511" t="str">
            <v>合格</v>
          </cell>
          <cell r="O1511">
            <v>1.0</v>
          </cell>
          <cell r="P1511">
            <v>1.0</v>
          </cell>
          <cell r="Q1511">
            <v>3.0</v>
          </cell>
          <cell r="R1511" t="str">
            <v>入闱</v>
          </cell>
          <cell r="S1511" t="str">
            <v>第一批入闱</v>
          </cell>
          <cell r="U1511" t="str">
            <v>女</v>
          </cell>
          <cell r="W1511" t="str">
            <v>"20"</v>
          </cell>
          <cell r="X1511" t="str">
            <v>"4"</v>
          </cell>
          <cell r="AA1511" t="str">
            <v>"天津外国语大学滨海外事学院"</v>
          </cell>
        </row>
        <row r="1512">
          <cell r="F1512" t="str">
            <v>136010701024</v>
          </cell>
          <cell r="G1512" t="str">
            <v>026088</v>
          </cell>
          <cell r="H1512" t="str">
            <v>362529199801112024</v>
          </cell>
          <cell r="I1512" t="str">
            <v>徐露琳</v>
          </cell>
          <cell r="J1512">
            <v>52.52</v>
          </cell>
          <cell r="K1512">
            <v>68.5</v>
          </cell>
          <cell r="L1512">
            <v>64.0</v>
          </cell>
          <cell r="M1512">
            <v>185.02</v>
          </cell>
          <cell r="N1512" t="str">
            <v>合格</v>
          </cell>
          <cell r="O1512">
            <v>1.0</v>
          </cell>
          <cell r="P1512">
            <v>1.0</v>
          </cell>
          <cell r="Q1512">
            <v>4.0</v>
          </cell>
          <cell r="U1512" t="str">
            <v>女</v>
          </cell>
          <cell r="W1512" t="str">
            <v>"30"</v>
          </cell>
          <cell r="X1512" t="str">
            <v>"9"</v>
          </cell>
          <cell r="AA1512" t="str">
            <v>"湖南信息职业技术学院"</v>
          </cell>
        </row>
        <row r="1513">
          <cell r="F1513" t="str">
            <v>136250308101</v>
          </cell>
          <cell r="G1513" t="str">
            <v>168451</v>
          </cell>
          <cell r="H1513" t="str">
            <v>362424199012302020</v>
          </cell>
          <cell r="I1513" t="str">
            <v>邓俊珣</v>
          </cell>
          <cell r="J1513">
            <v>56.26</v>
          </cell>
          <cell r="K1513">
            <v>68.0</v>
          </cell>
          <cell r="L1513">
            <v>60.0</v>
          </cell>
          <cell r="M1513">
            <v>184.26</v>
          </cell>
          <cell r="N1513" t="str">
            <v>合格</v>
          </cell>
          <cell r="O1513">
            <v>1.0</v>
          </cell>
          <cell r="P1513">
            <v>1.0</v>
          </cell>
          <cell r="Q1513">
            <v>5.0</v>
          </cell>
          <cell r="U1513" t="str">
            <v>女</v>
          </cell>
          <cell r="W1513" t="str">
            <v>"21"</v>
          </cell>
          <cell r="X1513" t="str">
            <v>"4"</v>
          </cell>
          <cell r="AA1513" t="str">
            <v>"江西师范大学"</v>
          </cell>
        </row>
        <row r="1514">
          <cell r="F1514" t="str">
            <v>136250305324</v>
          </cell>
          <cell r="G1514" t="str">
            <v>044998</v>
          </cell>
          <cell r="H1514" t="str">
            <v>500236199301106527</v>
          </cell>
          <cell r="I1514" t="str">
            <v>张蜜</v>
          </cell>
          <cell r="J1514">
            <v>58.7</v>
          </cell>
          <cell r="K1514">
            <v>61.5</v>
          </cell>
          <cell r="L1514">
            <v>63.0</v>
          </cell>
          <cell r="M1514">
            <v>183.2</v>
          </cell>
          <cell r="N1514" t="str">
            <v>合格</v>
          </cell>
          <cell r="O1514">
            <v>1.0</v>
          </cell>
          <cell r="P1514">
            <v>1.0</v>
          </cell>
          <cell r="Q1514">
            <v>6.0</v>
          </cell>
          <cell r="U1514" t="str">
            <v>女</v>
          </cell>
          <cell r="W1514" t="str">
            <v>"21"</v>
          </cell>
          <cell r="X1514" t="str">
            <v>"4"</v>
          </cell>
          <cell r="AA1514" t="str">
            <v>"南昌大学科学技术学院"</v>
          </cell>
        </row>
        <row r="1515">
          <cell r="F1515" t="str">
            <v>136011400909</v>
          </cell>
          <cell r="G1515" t="str">
            <v>105519</v>
          </cell>
          <cell r="H1515" t="str">
            <v>362502199304125035</v>
          </cell>
          <cell r="I1515" t="str">
            <v>胡攀峰</v>
          </cell>
          <cell r="J1515">
            <v>67.14</v>
          </cell>
          <cell r="K1515">
            <v>66.5</v>
          </cell>
          <cell r="L1515">
            <v>0.0</v>
          </cell>
          <cell r="M1515">
            <v>133.64</v>
          </cell>
          <cell r="N1515" t="str">
            <v>合格</v>
          </cell>
          <cell r="O1515">
            <v>1.0</v>
          </cell>
          <cell r="P1515">
            <v>1.0</v>
          </cell>
          <cell r="Q1515">
            <v>1.0</v>
          </cell>
          <cell r="R1515" t="str">
            <v>入闱</v>
          </cell>
          <cell r="S1515" t="str">
            <v>第一批入闱</v>
          </cell>
          <cell r="U1515" t="str">
            <v>男</v>
          </cell>
          <cell r="W1515" t="str">
            <v>"20"</v>
          </cell>
          <cell r="X1515" t="str">
            <v>"4"</v>
          </cell>
          <cell r="AA1515" t="str">
            <v>"赣南师范学院科技学院"</v>
          </cell>
        </row>
        <row r="1516">
          <cell r="F1516" t="str">
            <v>136019902205</v>
          </cell>
          <cell r="G1516" t="str">
            <v>071727</v>
          </cell>
          <cell r="H1516" t="str">
            <v>36252819971114005X</v>
          </cell>
          <cell r="I1516" t="str">
            <v>张圣璘</v>
          </cell>
          <cell r="J1516">
            <v>61.1</v>
          </cell>
          <cell r="K1516">
            <v>72.0</v>
          </cell>
          <cell r="L1516">
            <v>0.0</v>
          </cell>
          <cell r="M1516">
            <v>133.1</v>
          </cell>
          <cell r="N1516" t="str">
            <v>合格</v>
          </cell>
          <cell r="O1516">
            <v>1.0</v>
          </cell>
          <cell r="P1516">
            <v>1.0</v>
          </cell>
          <cell r="Q1516">
            <v>2.0</v>
          </cell>
          <cell r="R1516" t="str">
            <v>入闱</v>
          </cell>
          <cell r="S1516" t="str">
            <v>第一批入闱</v>
          </cell>
          <cell r="U1516" t="str">
            <v>男</v>
          </cell>
          <cell r="W1516" t="str">
            <v>"20"</v>
          </cell>
          <cell r="X1516" t="str">
            <v>"4"</v>
          </cell>
          <cell r="AA1516" t="str">
            <v>"江西科技师范大学"</v>
          </cell>
        </row>
        <row r="1517">
          <cell r="F1517" t="str">
            <v>136251703624</v>
          </cell>
          <cell r="G1517" t="str">
            <v>115079</v>
          </cell>
          <cell r="H1517" t="str">
            <v>362421199308281717</v>
          </cell>
          <cell r="I1517" t="str">
            <v>谢文兴</v>
          </cell>
          <cell r="J1517">
            <v>70.16</v>
          </cell>
          <cell r="K1517">
            <v>61.5</v>
          </cell>
          <cell r="L1517">
            <v>0.0</v>
          </cell>
          <cell r="M1517">
            <v>131.66</v>
          </cell>
          <cell r="N1517" t="str">
            <v>合格</v>
          </cell>
          <cell r="O1517">
            <v>1.0</v>
          </cell>
          <cell r="P1517">
            <v>1.0</v>
          </cell>
          <cell r="Q1517">
            <v>3.0</v>
          </cell>
          <cell r="R1517" t="str">
            <v>入闱</v>
          </cell>
          <cell r="S1517" t="str">
            <v>第一批入闱</v>
          </cell>
          <cell r="U1517" t="str">
            <v>男</v>
          </cell>
          <cell r="W1517" t="str">
            <v>"20"</v>
          </cell>
          <cell r="X1517" t="str">
            <v>"9"</v>
          </cell>
          <cell r="AA1517" t="str">
            <v>"华东交通大学"</v>
          </cell>
        </row>
        <row r="1518">
          <cell r="F1518" t="str">
            <v>136251500209</v>
          </cell>
          <cell r="G1518" t="str">
            <v>167824</v>
          </cell>
          <cell r="H1518" t="str">
            <v>362532199809011349</v>
          </cell>
          <cell r="I1518" t="str">
            <v>谢欣怡</v>
          </cell>
          <cell r="J1518">
            <v>67.14</v>
          </cell>
          <cell r="K1518">
            <v>62.5</v>
          </cell>
          <cell r="L1518">
            <v>0.0</v>
          </cell>
          <cell r="M1518">
            <v>129.64</v>
          </cell>
          <cell r="N1518" t="str">
            <v>合格</v>
          </cell>
          <cell r="O1518">
            <v>1.0</v>
          </cell>
          <cell r="P1518">
            <v>1.0</v>
          </cell>
          <cell r="Q1518">
            <v>4.0</v>
          </cell>
          <cell r="U1518" t="str">
            <v>女</v>
          </cell>
          <cell r="W1518" t="str">
            <v>"20"</v>
          </cell>
          <cell r="X1518" t="str">
            <v>"4"</v>
          </cell>
          <cell r="AA1518" t="str">
            <v>"赣南师范大学"</v>
          </cell>
        </row>
        <row r="1519">
          <cell r="F1519" t="str">
            <v>136251702319</v>
          </cell>
          <cell r="G1519" t="str">
            <v>180760</v>
          </cell>
          <cell r="H1519" t="str">
            <v>362522199510151029</v>
          </cell>
          <cell r="I1519" t="str">
            <v>杨静茹</v>
          </cell>
          <cell r="J1519">
            <v>66.4</v>
          </cell>
          <cell r="K1519">
            <v>63.0</v>
          </cell>
          <cell r="L1519">
            <v>0.0</v>
          </cell>
          <cell r="M1519">
            <v>129.4</v>
          </cell>
          <cell r="N1519" t="str">
            <v>合格</v>
          </cell>
          <cell r="O1519">
            <v>1.0</v>
          </cell>
          <cell r="P1519">
            <v>1.0</v>
          </cell>
          <cell r="Q1519">
            <v>5.0</v>
          </cell>
          <cell r="U1519" t="str">
            <v>女</v>
          </cell>
          <cell r="W1519" t="str">
            <v>"21"</v>
          </cell>
          <cell r="X1519" t="str">
            <v>"4"</v>
          </cell>
          <cell r="AA1519" t="str">
            <v>"浙江师范大学"</v>
          </cell>
        </row>
        <row r="1520">
          <cell r="F1520" t="str">
            <v>136210601629</v>
          </cell>
          <cell r="G1520" t="str">
            <v>105208</v>
          </cell>
          <cell r="H1520" t="str">
            <v>36073019960703002X</v>
          </cell>
          <cell r="I1520" t="str">
            <v>廖雅雯</v>
          </cell>
          <cell r="J1520">
            <v>63.34</v>
          </cell>
          <cell r="K1520">
            <v>65.0</v>
          </cell>
          <cell r="L1520">
            <v>0.0</v>
          </cell>
          <cell r="M1520">
            <v>128.34</v>
          </cell>
          <cell r="N1520" t="str">
            <v>合格</v>
          </cell>
          <cell r="O1520">
            <v>1.0</v>
          </cell>
          <cell r="P1520">
            <v>1.0</v>
          </cell>
          <cell r="Q1520">
            <v>6.0</v>
          </cell>
          <cell r="U1520" t="str">
            <v>女</v>
          </cell>
          <cell r="W1520" t="str">
            <v>"20"</v>
          </cell>
          <cell r="X1520" t="str">
            <v>"4"</v>
          </cell>
          <cell r="AA1520" t="str">
            <v>"井冈山大学"</v>
          </cell>
        </row>
        <row r="1521">
          <cell r="F1521" t="str">
            <v>136019202122</v>
          </cell>
          <cell r="G1521" t="str">
            <v>009499</v>
          </cell>
          <cell r="H1521" t="str">
            <v>362525199612196016</v>
          </cell>
          <cell r="I1521" t="str">
            <v>徐智建</v>
          </cell>
          <cell r="J1521">
            <v>71.62</v>
          </cell>
          <cell r="K1521">
            <v>70.0</v>
          </cell>
          <cell r="L1521">
            <v>0.0</v>
          </cell>
          <cell r="M1521">
            <v>141.62</v>
          </cell>
          <cell r="N1521" t="str">
            <v>合格</v>
          </cell>
          <cell r="O1521">
            <v>1.0</v>
          </cell>
          <cell r="P1521">
            <v>1.0</v>
          </cell>
          <cell r="Q1521">
            <v>1.0</v>
          </cell>
          <cell r="R1521" t="str">
            <v>入闱</v>
          </cell>
          <cell r="S1521" t="str">
            <v>第一批入闱</v>
          </cell>
          <cell r="U1521" t="str">
            <v>男</v>
          </cell>
          <cell r="W1521" t="str">
            <v>"20"</v>
          </cell>
          <cell r="X1521" t="str">
            <v>"4"</v>
          </cell>
          <cell r="AA1521" t="str">
            <v>"江西理工大学"</v>
          </cell>
        </row>
        <row r="1522">
          <cell r="F1522" t="str">
            <v>136251701124</v>
          </cell>
          <cell r="G1522" t="str">
            <v>103403</v>
          </cell>
          <cell r="H1522" t="str">
            <v>362522199811200015</v>
          </cell>
          <cell r="I1522" t="str">
            <v>封之韵</v>
          </cell>
          <cell r="J1522">
            <v>67.86</v>
          </cell>
          <cell r="K1522">
            <v>66.5</v>
          </cell>
          <cell r="L1522">
            <v>0.0</v>
          </cell>
          <cell r="M1522">
            <v>134.36</v>
          </cell>
          <cell r="N1522" t="str">
            <v>合格</v>
          </cell>
          <cell r="O1522">
            <v>1.0</v>
          </cell>
          <cell r="P1522">
            <v>1.0</v>
          </cell>
          <cell r="Q1522">
            <v>2.0</v>
          </cell>
          <cell r="R1522" t="str">
            <v>入闱</v>
          </cell>
          <cell r="S1522" t="str">
            <v>第一批入闱</v>
          </cell>
          <cell r="U1522" t="str">
            <v>男</v>
          </cell>
          <cell r="W1522" t="str">
            <v>"20"</v>
          </cell>
          <cell r="X1522" t="str">
            <v>"4"</v>
          </cell>
          <cell r="AA1522" t="str">
            <v>"重庆理工大学"</v>
          </cell>
        </row>
        <row r="1523">
          <cell r="F1523" t="str">
            <v>136016002224</v>
          </cell>
          <cell r="G1523" t="str">
            <v>144530</v>
          </cell>
          <cell r="H1523" t="str">
            <v>360521199704014219</v>
          </cell>
          <cell r="I1523" t="str">
            <v>袁杰</v>
          </cell>
          <cell r="J1523">
            <v>62.54</v>
          </cell>
          <cell r="K1523">
            <v>68.5</v>
          </cell>
          <cell r="L1523">
            <v>0.0</v>
          </cell>
          <cell r="M1523">
            <v>131.04</v>
          </cell>
          <cell r="N1523" t="str">
            <v>合格</v>
          </cell>
          <cell r="O1523">
            <v>1.0</v>
          </cell>
          <cell r="P1523">
            <v>1.0</v>
          </cell>
          <cell r="Q1523">
            <v>3.0</v>
          </cell>
          <cell r="R1523" t="str">
            <v>入闱</v>
          </cell>
          <cell r="S1523" t="str">
            <v>第一批入闱</v>
          </cell>
          <cell r="U1523" t="str">
            <v>男</v>
          </cell>
          <cell r="W1523" t="str">
            <v>"21"</v>
          </cell>
          <cell r="X1523" t="str">
            <v>"4"</v>
          </cell>
          <cell r="AA1523" t="str">
            <v>"华东交通大学理工学院"</v>
          </cell>
        </row>
        <row r="1524">
          <cell r="F1524" t="str">
            <v>136251500809</v>
          </cell>
          <cell r="G1524" t="str">
            <v>174227</v>
          </cell>
          <cell r="H1524" t="str">
            <v>36253219980630172X</v>
          </cell>
          <cell r="I1524" t="str">
            <v>刘丹</v>
          </cell>
          <cell r="J1524">
            <v>56.36</v>
          </cell>
          <cell r="K1524">
            <v>72.0</v>
          </cell>
          <cell r="L1524">
            <v>0.0</v>
          </cell>
          <cell r="M1524">
            <v>128.36</v>
          </cell>
          <cell r="N1524" t="str">
            <v>合格</v>
          </cell>
          <cell r="O1524">
            <v>1.0</v>
          </cell>
          <cell r="P1524">
            <v>1.0</v>
          </cell>
          <cell r="Q1524">
            <v>4.0</v>
          </cell>
          <cell r="U1524" t="str">
            <v>女</v>
          </cell>
          <cell r="W1524" t="str">
            <v>"20"</v>
          </cell>
          <cell r="X1524" t="str">
            <v>"4"</v>
          </cell>
          <cell r="AA1524" t="str">
            <v>"江西财经大学现代经济管理学院"</v>
          </cell>
        </row>
        <row r="1525">
          <cell r="F1525" t="str">
            <v>136019200315</v>
          </cell>
          <cell r="G1525" t="str">
            <v>112774</v>
          </cell>
          <cell r="H1525" t="str">
            <v>362532199806162125</v>
          </cell>
          <cell r="I1525" t="str">
            <v>符赟</v>
          </cell>
          <cell r="J1525">
            <v>61.78</v>
          </cell>
          <cell r="K1525">
            <v>65.5</v>
          </cell>
          <cell r="L1525">
            <v>0.0</v>
          </cell>
          <cell r="M1525">
            <v>127.28</v>
          </cell>
          <cell r="N1525" t="str">
            <v>合格</v>
          </cell>
          <cell r="O1525">
            <v>1.0</v>
          </cell>
          <cell r="P1525">
            <v>1.0</v>
          </cell>
          <cell r="Q1525">
            <v>5.0</v>
          </cell>
          <cell r="U1525" t="str">
            <v>女</v>
          </cell>
          <cell r="W1525" t="str">
            <v>"21"</v>
          </cell>
          <cell r="X1525" t="str">
            <v>"4"</v>
          </cell>
          <cell r="AA1525" t="str">
            <v>"上饶师范学院"</v>
          </cell>
        </row>
        <row r="1526">
          <cell r="F1526" t="str">
            <v>136213002804</v>
          </cell>
          <cell r="G1526" t="str">
            <v>093770</v>
          </cell>
          <cell r="H1526" t="str">
            <v>362532199711300425</v>
          </cell>
          <cell r="I1526" t="str">
            <v>朱琴</v>
          </cell>
          <cell r="J1526">
            <v>56.38</v>
          </cell>
          <cell r="K1526">
            <v>67.5</v>
          </cell>
          <cell r="L1526">
            <v>0.0</v>
          </cell>
          <cell r="M1526">
            <v>123.88</v>
          </cell>
          <cell r="N1526" t="str">
            <v>合格</v>
          </cell>
          <cell r="O1526">
            <v>1.0</v>
          </cell>
          <cell r="P1526">
            <v>1.0</v>
          </cell>
          <cell r="Q1526">
            <v>6.0</v>
          </cell>
          <cell r="U1526" t="str">
            <v>女</v>
          </cell>
          <cell r="W1526" t="str">
            <v>"20"</v>
          </cell>
          <cell r="X1526" t="str">
            <v>"4"</v>
          </cell>
          <cell r="AA1526" t="str">
            <v>"萍乡学院"</v>
          </cell>
        </row>
        <row r="1527">
          <cell r="F1527" t="str">
            <v>136251701511</v>
          </cell>
          <cell r="G1527" t="str">
            <v>151476</v>
          </cell>
          <cell r="H1527" t="str">
            <v>362532198811172913</v>
          </cell>
          <cell r="I1527" t="str">
            <v>陈正斌</v>
          </cell>
          <cell r="J1527">
            <v>72.44</v>
          </cell>
          <cell r="K1527">
            <v>65.0</v>
          </cell>
          <cell r="L1527">
            <v>0.0</v>
          </cell>
          <cell r="M1527">
            <v>137.44</v>
          </cell>
          <cell r="N1527" t="str">
            <v>合格</v>
          </cell>
          <cell r="O1527">
            <v>1.0</v>
          </cell>
          <cell r="P1527">
            <v>1.0</v>
          </cell>
          <cell r="Q1527">
            <v>1.0</v>
          </cell>
          <cell r="R1527" t="str">
            <v>入闱</v>
          </cell>
          <cell r="S1527" t="str">
            <v>第一批入闱</v>
          </cell>
          <cell r="U1527" t="str">
            <v>男</v>
          </cell>
          <cell r="W1527" t="str">
            <v>"20"</v>
          </cell>
          <cell r="X1527" t="str">
            <v>"4"</v>
          </cell>
          <cell r="AA1527" t="str">
            <v>"湖州师范学院"</v>
          </cell>
        </row>
        <row r="1528">
          <cell r="F1528" t="str">
            <v>136251704707</v>
          </cell>
          <cell r="G1528" t="str">
            <v>150762</v>
          </cell>
          <cell r="H1528" t="str">
            <v>362532199505050920</v>
          </cell>
          <cell r="I1528" t="str">
            <v>李梦琪</v>
          </cell>
          <cell r="J1528">
            <v>59.44</v>
          </cell>
          <cell r="K1528">
            <v>74.0</v>
          </cell>
          <cell r="L1528">
            <v>0.0</v>
          </cell>
          <cell r="M1528">
            <v>133.44</v>
          </cell>
          <cell r="N1528" t="str">
            <v>合格</v>
          </cell>
          <cell r="O1528">
            <v>1.0</v>
          </cell>
          <cell r="P1528">
            <v>1.0</v>
          </cell>
          <cell r="Q1528">
            <v>2.0</v>
          </cell>
          <cell r="R1528" t="str">
            <v>入闱</v>
          </cell>
          <cell r="S1528" t="str">
            <v>第一批入闱</v>
          </cell>
          <cell r="U1528" t="str">
            <v>女</v>
          </cell>
          <cell r="W1528" t="str">
            <v>"20"</v>
          </cell>
          <cell r="X1528" t="str">
            <v>"4"</v>
          </cell>
          <cell r="AA1528" t="str">
            <v>"江西理工大学"</v>
          </cell>
        </row>
        <row r="1529">
          <cell r="F1529" t="str">
            <v>136251704219</v>
          </cell>
          <cell r="G1529" t="str">
            <v>126586</v>
          </cell>
          <cell r="H1529" t="str">
            <v>362532199004275312</v>
          </cell>
          <cell r="I1529" t="str">
            <v>谢文彬</v>
          </cell>
          <cell r="J1529">
            <v>62.42</v>
          </cell>
          <cell r="K1529">
            <v>67.0</v>
          </cell>
          <cell r="L1529">
            <v>0.0</v>
          </cell>
          <cell r="M1529">
            <v>129.42</v>
          </cell>
          <cell r="N1529" t="str">
            <v>合格</v>
          </cell>
          <cell r="O1529">
            <v>1.0</v>
          </cell>
          <cell r="P1529">
            <v>1.0</v>
          </cell>
          <cell r="Q1529">
            <v>3.0</v>
          </cell>
          <cell r="R1529" t="str">
            <v>入闱</v>
          </cell>
          <cell r="S1529" t="str">
            <v>第一批入闱</v>
          </cell>
          <cell r="U1529" t="str">
            <v>男</v>
          </cell>
          <cell r="W1529" t="str">
            <v>"21"</v>
          </cell>
          <cell r="X1529" t="str">
            <v>"4"</v>
          </cell>
          <cell r="AA1529" t="str">
            <v>"东华理工大学"</v>
          </cell>
        </row>
        <row r="1530">
          <cell r="F1530" t="str">
            <v>136251503411</v>
          </cell>
          <cell r="G1530" t="str">
            <v>178337</v>
          </cell>
          <cell r="H1530" t="str">
            <v>362532199303250422</v>
          </cell>
          <cell r="I1530" t="str">
            <v>胡姗姗</v>
          </cell>
          <cell r="J1530">
            <v>63.44</v>
          </cell>
          <cell r="K1530">
            <v>65.5</v>
          </cell>
          <cell r="L1530">
            <v>0.0</v>
          </cell>
          <cell r="M1530">
            <v>128.94</v>
          </cell>
          <cell r="N1530" t="str">
            <v>合格</v>
          </cell>
          <cell r="O1530">
            <v>1.0</v>
          </cell>
          <cell r="P1530">
            <v>1.0</v>
          </cell>
          <cell r="Q1530">
            <v>4.0</v>
          </cell>
          <cell r="U1530" t="str">
            <v>女</v>
          </cell>
          <cell r="W1530" t="str">
            <v>"20"</v>
          </cell>
          <cell r="X1530" t="str">
            <v>"4"</v>
          </cell>
          <cell r="AA1530" t="str">
            <v>"上饶师范学院"</v>
          </cell>
        </row>
        <row r="1531">
          <cell r="F1531" t="str">
            <v>136251505110</v>
          </cell>
          <cell r="G1531" t="str">
            <v>080777</v>
          </cell>
          <cell r="H1531" t="str">
            <v>362532199708284911</v>
          </cell>
          <cell r="I1531" t="str">
            <v>邱欣江</v>
          </cell>
          <cell r="J1531">
            <v>60.2</v>
          </cell>
          <cell r="K1531">
            <v>66.0</v>
          </cell>
          <cell r="L1531">
            <v>0.0</v>
          </cell>
          <cell r="M1531">
            <v>126.2</v>
          </cell>
          <cell r="N1531" t="str">
            <v>合格</v>
          </cell>
          <cell r="O1531">
            <v>1.0</v>
          </cell>
          <cell r="P1531">
            <v>1.0</v>
          </cell>
          <cell r="Q1531">
            <v>5.0</v>
          </cell>
          <cell r="S1531" t="str">
            <v>报名调剂250080102038职位，未入闱</v>
          </cell>
          <cell r="U1531" t="str">
            <v>男</v>
          </cell>
          <cell r="W1531" t="str">
            <v>"20"</v>
          </cell>
          <cell r="X1531" t="str">
            <v>"4"</v>
          </cell>
          <cell r="AA1531" t="str">
            <v>"江西农业大学南昌商学院"</v>
          </cell>
        </row>
        <row r="1532">
          <cell r="F1532" t="str">
            <v>136251700301</v>
          </cell>
          <cell r="G1532" t="str">
            <v>183439</v>
          </cell>
          <cell r="H1532" t="str">
            <v>362532199404052126</v>
          </cell>
          <cell r="I1532" t="str">
            <v>刘媛</v>
          </cell>
          <cell r="J1532">
            <v>56.4</v>
          </cell>
          <cell r="K1532">
            <v>69.5</v>
          </cell>
          <cell r="L1532">
            <v>0.0</v>
          </cell>
          <cell r="M1532">
            <v>125.9</v>
          </cell>
          <cell r="N1532" t="str">
            <v>合格</v>
          </cell>
          <cell r="O1532">
            <v>1.0</v>
          </cell>
          <cell r="P1532">
            <v>1.0</v>
          </cell>
          <cell r="Q1532">
            <v>6.0</v>
          </cell>
          <cell r="U1532" t="str">
            <v>女</v>
          </cell>
          <cell r="W1532" t="str">
            <v>"20"</v>
          </cell>
          <cell r="X1532" t="str">
            <v>"4"</v>
          </cell>
          <cell r="AA1532" t="str">
            <v>"宜春学院"</v>
          </cell>
        </row>
        <row r="1533">
          <cell r="F1533" t="str">
            <v>136240604523</v>
          </cell>
          <cell r="G1533" t="str">
            <v>008971</v>
          </cell>
          <cell r="H1533" t="str">
            <v>362422199404127214</v>
          </cell>
          <cell r="I1533" t="str">
            <v>陈伟</v>
          </cell>
          <cell r="J1533">
            <v>64.86</v>
          </cell>
          <cell r="K1533">
            <v>68.0</v>
          </cell>
          <cell r="L1533">
            <v>0.0</v>
          </cell>
          <cell r="M1533">
            <v>132.86</v>
          </cell>
          <cell r="N1533" t="str">
            <v>合格</v>
          </cell>
          <cell r="O1533">
            <v>1.0</v>
          </cell>
          <cell r="P1533">
            <v>1.0</v>
          </cell>
          <cell r="Q1533">
            <v>1.0</v>
          </cell>
          <cell r="R1533" t="str">
            <v>入闱</v>
          </cell>
          <cell r="S1533" t="str">
            <v>第一批入闱</v>
          </cell>
          <cell r="U1533" t="str">
            <v>男</v>
          </cell>
          <cell r="W1533" t="str">
            <v>"20"</v>
          </cell>
          <cell r="X1533" t="str">
            <v>"4"</v>
          </cell>
          <cell r="AA1533" t="str">
            <v>"海南师范大学"</v>
          </cell>
        </row>
        <row r="1534">
          <cell r="F1534" t="str">
            <v>136251501923</v>
          </cell>
          <cell r="G1534" t="str">
            <v>106828</v>
          </cell>
          <cell r="H1534" t="str">
            <v>36253219960613172X</v>
          </cell>
          <cell r="I1534" t="str">
            <v>赖琴芳</v>
          </cell>
          <cell r="J1534">
            <v>57.96</v>
          </cell>
          <cell r="K1534">
            <v>74.0</v>
          </cell>
          <cell r="L1534">
            <v>0.0</v>
          </cell>
          <cell r="M1534">
            <v>131.96</v>
          </cell>
          <cell r="N1534" t="str">
            <v>合格</v>
          </cell>
          <cell r="O1534">
            <v>1.0</v>
          </cell>
          <cell r="P1534">
            <v>1.0</v>
          </cell>
          <cell r="Q1534">
            <v>2.0</v>
          </cell>
          <cell r="R1534" t="str">
            <v>入闱</v>
          </cell>
          <cell r="S1534" t="str">
            <v>第一批入闱</v>
          </cell>
          <cell r="U1534" t="str">
            <v>女</v>
          </cell>
          <cell r="W1534" t="str">
            <v>"20"</v>
          </cell>
          <cell r="X1534" t="str">
            <v>"4"</v>
          </cell>
          <cell r="AA1534" t="str">
            <v>"商丘师范学院"</v>
          </cell>
        </row>
        <row r="1535">
          <cell r="F1535" t="str">
            <v>136251508622</v>
          </cell>
          <cell r="G1535" t="str">
            <v>079662</v>
          </cell>
          <cell r="H1535" t="str">
            <v>362532199712210923</v>
          </cell>
          <cell r="I1535" t="str">
            <v>薛志荣</v>
          </cell>
          <cell r="J1535">
            <v>61.64</v>
          </cell>
          <cell r="K1535">
            <v>68.0</v>
          </cell>
          <cell r="L1535">
            <v>0.0</v>
          </cell>
          <cell r="M1535">
            <v>129.64</v>
          </cell>
          <cell r="N1535" t="str">
            <v>合格</v>
          </cell>
          <cell r="O1535">
            <v>1.0</v>
          </cell>
          <cell r="P1535">
            <v>1.0</v>
          </cell>
          <cell r="Q1535">
            <v>3.0</v>
          </cell>
          <cell r="R1535" t="str">
            <v>入闱</v>
          </cell>
          <cell r="S1535" t="str">
            <v>第一批入闱</v>
          </cell>
          <cell r="U1535" t="str">
            <v>女</v>
          </cell>
          <cell r="W1535" t="str">
            <v>"20"</v>
          </cell>
          <cell r="X1535" t="str">
            <v>"9"</v>
          </cell>
          <cell r="AA1535" t="str">
            <v>"江西财经大学"</v>
          </cell>
        </row>
        <row r="1536">
          <cell r="F1536" t="str">
            <v>136213800729</v>
          </cell>
          <cell r="G1536" t="str">
            <v>146264</v>
          </cell>
          <cell r="H1536" t="str">
            <v>360731199505275938</v>
          </cell>
          <cell r="I1536" t="str">
            <v>曾云</v>
          </cell>
          <cell r="J1536">
            <v>61.9</v>
          </cell>
          <cell r="K1536">
            <v>67.5</v>
          </cell>
          <cell r="L1536">
            <v>0.0</v>
          </cell>
          <cell r="M1536">
            <v>129.4</v>
          </cell>
          <cell r="N1536" t="str">
            <v>合格</v>
          </cell>
          <cell r="O1536">
            <v>1.0</v>
          </cell>
          <cell r="P1536">
            <v>1.0</v>
          </cell>
          <cell r="Q1536">
            <v>4.0</v>
          </cell>
          <cell r="U1536" t="str">
            <v>男</v>
          </cell>
          <cell r="W1536" t="str">
            <v>"20"</v>
          </cell>
          <cell r="X1536" t="str">
            <v>"4"</v>
          </cell>
          <cell r="AA1536" t="str">
            <v>"上海立信会计金融学院"</v>
          </cell>
        </row>
        <row r="1537">
          <cell r="F1537" t="str">
            <v>136251700629</v>
          </cell>
          <cell r="G1537" t="str">
            <v>159321</v>
          </cell>
          <cell r="H1537" t="str">
            <v>362532199904030425</v>
          </cell>
          <cell r="I1537" t="str">
            <v>胡雨萱</v>
          </cell>
          <cell r="J1537">
            <v>50.82</v>
          </cell>
          <cell r="K1537">
            <v>67.5</v>
          </cell>
          <cell r="L1537">
            <v>0.0</v>
          </cell>
          <cell r="M1537">
            <v>118.32</v>
          </cell>
          <cell r="N1537" t="str">
            <v>合格</v>
          </cell>
          <cell r="O1537">
            <v>1.0</v>
          </cell>
          <cell r="P1537">
            <v>1.0</v>
          </cell>
          <cell r="Q1537">
            <v>5.0</v>
          </cell>
          <cell r="S1537" t="str">
            <v>报名调剂200020102041职位，未入闱</v>
          </cell>
          <cell r="U1537" t="str">
            <v>女</v>
          </cell>
          <cell r="W1537" t="str">
            <v>"20"</v>
          </cell>
          <cell r="X1537" t="str">
            <v>"4"</v>
          </cell>
          <cell r="AA1537" t="str">
            <v>"云南财经大学"</v>
          </cell>
        </row>
        <row r="1538">
          <cell r="F1538" t="str">
            <v>136251700128</v>
          </cell>
          <cell r="G1538" t="str">
            <v>110261</v>
          </cell>
          <cell r="H1538" t="str">
            <v>362502199903310240</v>
          </cell>
          <cell r="I1538" t="str">
            <v>陈诗琪</v>
          </cell>
          <cell r="J1538">
            <v>53.98</v>
          </cell>
          <cell r="K1538">
            <v>55.0</v>
          </cell>
          <cell r="L1538">
            <v>0.0</v>
          </cell>
          <cell r="M1538">
            <v>108.98</v>
          </cell>
          <cell r="N1538" t="str">
            <v>合格</v>
          </cell>
          <cell r="O1538">
            <v>1.0</v>
          </cell>
          <cell r="P1538">
            <v>1.0</v>
          </cell>
          <cell r="Q1538">
            <v>6.0</v>
          </cell>
          <cell r="U1538" t="str">
            <v>女</v>
          </cell>
          <cell r="W1538" t="str">
            <v>"21"</v>
          </cell>
          <cell r="X1538" t="str">
            <v>"4"</v>
          </cell>
          <cell r="AA1538" t="str">
            <v>"英国桑德兰大学"</v>
          </cell>
        </row>
        <row r="1539">
          <cell r="F1539" t="str">
            <v>136211603211</v>
          </cell>
          <cell r="G1539" t="str">
            <v>052080</v>
          </cell>
          <cell r="H1539" t="str">
            <v>362532199804090420</v>
          </cell>
          <cell r="I1539" t="str">
            <v>揭静怡</v>
          </cell>
          <cell r="J1539">
            <v>59.56</v>
          </cell>
          <cell r="K1539">
            <v>69.5</v>
          </cell>
          <cell r="L1539">
            <v>0.0</v>
          </cell>
          <cell r="M1539">
            <v>129.06</v>
          </cell>
          <cell r="N1539" t="str">
            <v>合格</v>
          </cell>
          <cell r="O1539">
            <v>1.0</v>
          </cell>
          <cell r="P1539">
            <v>1.0</v>
          </cell>
          <cell r="Q1539">
            <v>1.0</v>
          </cell>
          <cell r="R1539" t="str">
            <v>入闱</v>
          </cell>
          <cell r="S1539" t="str">
            <v>第一批入闱</v>
          </cell>
          <cell r="U1539" t="str">
            <v>女</v>
          </cell>
          <cell r="W1539" t="str">
            <v>"19"</v>
          </cell>
          <cell r="X1539" t="str">
            <v>"4"</v>
          </cell>
          <cell r="AA1539" t="str">
            <v>"江西师范大学"</v>
          </cell>
        </row>
        <row r="1540">
          <cell r="F1540" t="str">
            <v>136210201207</v>
          </cell>
          <cell r="G1540" t="str">
            <v>067322</v>
          </cell>
          <cell r="H1540" t="str">
            <v>362501199611264928</v>
          </cell>
          <cell r="I1540" t="str">
            <v>饶玥</v>
          </cell>
          <cell r="J1540">
            <v>51.02</v>
          </cell>
          <cell r="K1540">
            <v>65.5</v>
          </cell>
          <cell r="L1540">
            <v>0.0</v>
          </cell>
          <cell r="M1540">
            <v>116.52</v>
          </cell>
          <cell r="N1540" t="str">
            <v>合格</v>
          </cell>
          <cell r="O1540">
            <v>1.0</v>
          </cell>
          <cell r="P1540">
            <v>1.0</v>
          </cell>
          <cell r="Q1540">
            <v>2.0</v>
          </cell>
          <cell r="R1540" t="str">
            <v>入闱</v>
          </cell>
          <cell r="S1540" t="str">
            <v>第一批入闱</v>
          </cell>
          <cell r="U1540" t="str">
            <v>女</v>
          </cell>
          <cell r="W1540" t="str">
            <v>"19"</v>
          </cell>
          <cell r="X1540" t="str">
            <v>"4"</v>
          </cell>
          <cell r="AA1540" t="str">
            <v>"赣南师范大学科技学院"</v>
          </cell>
        </row>
        <row r="1541">
          <cell r="F1541" t="str">
            <v>136251500626</v>
          </cell>
          <cell r="G1541" t="str">
            <v>078850</v>
          </cell>
          <cell r="H1541" t="str">
            <v>362532199701224924</v>
          </cell>
          <cell r="I1541" t="str">
            <v>张妍</v>
          </cell>
          <cell r="J1541">
            <v>52.52</v>
          </cell>
          <cell r="K1541">
            <v>60.5</v>
          </cell>
          <cell r="L1541">
            <v>0.0</v>
          </cell>
          <cell r="M1541">
            <v>113.02</v>
          </cell>
          <cell r="N1541" t="str">
            <v>合格</v>
          </cell>
          <cell r="O1541">
            <v>1.0</v>
          </cell>
          <cell r="P1541">
            <v>1.0</v>
          </cell>
          <cell r="Q1541">
            <v>3.0</v>
          </cell>
          <cell r="R1541" t="str">
            <v>入闱</v>
          </cell>
          <cell r="S1541" t="str">
            <v>第一批入闱</v>
          </cell>
          <cell r="U1541" t="str">
            <v>女</v>
          </cell>
          <cell r="W1541" t="str">
            <v>"20"</v>
          </cell>
          <cell r="X1541" t="str">
            <v>"4"</v>
          </cell>
          <cell r="AA1541" t="str">
            <v>"九江学院"</v>
          </cell>
        </row>
        <row r="1542">
          <cell r="F1542" t="str">
            <v>136251505224</v>
          </cell>
          <cell r="G1542" t="str">
            <v>075689</v>
          </cell>
          <cell r="H1542" t="str">
            <v>36253219980826212X</v>
          </cell>
          <cell r="I1542" t="str">
            <v>杨惠玲</v>
          </cell>
          <cell r="J1542">
            <v>70.96</v>
          </cell>
          <cell r="K1542">
            <v>69.0</v>
          </cell>
          <cell r="L1542">
            <v>0.0</v>
          </cell>
          <cell r="M1542">
            <v>139.96</v>
          </cell>
          <cell r="N1542" t="str">
            <v>合格</v>
          </cell>
          <cell r="O1542">
            <v>1.0</v>
          </cell>
          <cell r="P1542">
            <v>1.0</v>
          </cell>
          <cell r="Q1542">
            <v>1.0</v>
          </cell>
          <cell r="R1542" t="str">
            <v>入闱</v>
          </cell>
          <cell r="S1542" t="str">
            <v>第一批入闱</v>
          </cell>
          <cell r="U1542" t="str">
            <v>女</v>
          </cell>
          <cell r="W1542" t="str">
            <v>"20"</v>
          </cell>
          <cell r="X1542" t="str">
            <v>"4"</v>
          </cell>
          <cell r="AA1542" t="str">
            <v>"江西师范大学"</v>
          </cell>
        </row>
        <row r="1543">
          <cell r="F1543" t="str">
            <v>136010800505</v>
          </cell>
          <cell r="G1543" t="str">
            <v>125994</v>
          </cell>
          <cell r="H1543" t="str">
            <v>361030199807146118</v>
          </cell>
          <cell r="I1543" t="str">
            <v>段印雄</v>
          </cell>
          <cell r="J1543">
            <v>66.28</v>
          </cell>
          <cell r="K1543">
            <v>70.0</v>
          </cell>
          <cell r="L1543">
            <v>0.0</v>
          </cell>
          <cell r="M1543">
            <v>136.28</v>
          </cell>
          <cell r="N1543" t="str">
            <v>合格</v>
          </cell>
          <cell r="O1543">
            <v>1.0</v>
          </cell>
          <cell r="P1543">
            <v>1.0</v>
          </cell>
          <cell r="Q1543">
            <v>2.0</v>
          </cell>
          <cell r="R1543" t="str">
            <v>入闱</v>
          </cell>
          <cell r="S1543" t="str">
            <v>第一批入闱</v>
          </cell>
          <cell r="U1543" t="str">
            <v>男</v>
          </cell>
          <cell r="W1543" t="str">
            <v>"20"</v>
          </cell>
          <cell r="X1543" t="str">
            <v>"4"</v>
          </cell>
          <cell r="AA1543" t="str">
            <v>"江西师范大学"</v>
          </cell>
        </row>
        <row r="1544">
          <cell r="F1544" t="str">
            <v>136251505704</v>
          </cell>
          <cell r="G1544" t="str">
            <v>061778</v>
          </cell>
          <cell r="H1544" t="str">
            <v>362532199808010432</v>
          </cell>
          <cell r="I1544" t="str">
            <v>谢耀平</v>
          </cell>
          <cell r="J1544">
            <v>61.18</v>
          </cell>
          <cell r="K1544">
            <v>67.0</v>
          </cell>
          <cell r="L1544">
            <v>0.0</v>
          </cell>
          <cell r="M1544">
            <v>128.18</v>
          </cell>
          <cell r="N1544" t="str">
            <v>合格</v>
          </cell>
          <cell r="O1544">
            <v>1.0</v>
          </cell>
          <cell r="P1544">
            <v>1.0</v>
          </cell>
          <cell r="Q1544">
            <v>3.0</v>
          </cell>
          <cell r="R1544" t="str">
            <v>入闱</v>
          </cell>
          <cell r="S1544" t="str">
            <v>第一批入闱</v>
          </cell>
          <cell r="U1544" t="str">
            <v>男</v>
          </cell>
          <cell r="W1544" t="str">
            <v>"20"</v>
          </cell>
          <cell r="X1544" t="str">
            <v>"4"</v>
          </cell>
          <cell r="AA1544" t="str">
            <v>"江西科技师范大学"</v>
          </cell>
        </row>
        <row r="1545">
          <cell r="F1545" t="str">
            <v>136213001206</v>
          </cell>
          <cell r="G1545" t="str">
            <v>101062</v>
          </cell>
          <cell r="H1545" t="str">
            <v>360730199707200014</v>
          </cell>
          <cell r="I1545" t="str">
            <v>蔡嘉骏</v>
          </cell>
          <cell r="J1545">
            <v>62.5</v>
          </cell>
          <cell r="K1545">
            <v>64.0</v>
          </cell>
          <cell r="L1545">
            <v>0.0</v>
          </cell>
          <cell r="M1545">
            <v>126.5</v>
          </cell>
          <cell r="N1545" t="str">
            <v>合格</v>
          </cell>
          <cell r="O1545">
            <v>1.0</v>
          </cell>
          <cell r="P1545">
            <v>1.0</v>
          </cell>
          <cell r="Q1545">
            <v>4.0</v>
          </cell>
          <cell r="U1545" t="str">
            <v>男</v>
          </cell>
          <cell r="W1545" t="str">
            <v>"20"</v>
          </cell>
          <cell r="X1545" t="str">
            <v>"4"</v>
          </cell>
          <cell r="AA1545" t="str">
            <v>"南昌航空大学"</v>
          </cell>
        </row>
        <row r="1546">
          <cell r="F1546" t="str">
            <v>136251508302</v>
          </cell>
          <cell r="G1546" t="str">
            <v>127047</v>
          </cell>
          <cell r="H1546" t="str">
            <v>362532199808240916</v>
          </cell>
          <cell r="I1546" t="str">
            <v>邓起彪</v>
          </cell>
          <cell r="J1546">
            <v>55.44</v>
          </cell>
          <cell r="K1546">
            <v>65.0</v>
          </cell>
          <cell r="L1546">
            <v>0.0</v>
          </cell>
          <cell r="M1546">
            <v>120.44</v>
          </cell>
          <cell r="N1546" t="str">
            <v>合格</v>
          </cell>
          <cell r="O1546">
            <v>1.0</v>
          </cell>
          <cell r="P1546">
            <v>1.0</v>
          </cell>
          <cell r="Q1546">
            <v>5.0</v>
          </cell>
          <cell r="U1546" t="str">
            <v>男</v>
          </cell>
          <cell r="W1546" t="str">
            <v>"20"</v>
          </cell>
          <cell r="X1546" t="str">
            <v>"4"</v>
          </cell>
          <cell r="AA1546" t="str">
            <v>"赣南师范大学"</v>
          </cell>
        </row>
        <row r="1547">
          <cell r="F1547" t="str">
            <v>136251700209</v>
          </cell>
          <cell r="G1547" t="str">
            <v>161993</v>
          </cell>
          <cell r="H1547" t="str">
            <v>362532199701282518</v>
          </cell>
          <cell r="I1547" t="str">
            <v>章奕亮</v>
          </cell>
          <cell r="J1547">
            <v>54.84</v>
          </cell>
          <cell r="K1547">
            <v>60.0</v>
          </cell>
          <cell r="L1547">
            <v>0.0</v>
          </cell>
          <cell r="M1547">
            <v>114.84</v>
          </cell>
          <cell r="N1547" t="str">
            <v>合格</v>
          </cell>
          <cell r="O1547">
            <v>1.0</v>
          </cell>
          <cell r="P1547">
            <v>1.0</v>
          </cell>
          <cell r="Q1547">
            <v>6.0</v>
          </cell>
          <cell r="U1547" t="str">
            <v>男</v>
          </cell>
          <cell r="W1547" t="str">
            <v>"20"</v>
          </cell>
          <cell r="X1547" t="str">
            <v>"4"</v>
          </cell>
          <cell r="AA1547" t="str">
            <v>"江西师范大学"</v>
          </cell>
        </row>
        <row r="1548">
          <cell r="F1548" t="str">
            <v>136251509518</v>
          </cell>
          <cell r="G1548" t="str">
            <v>112208</v>
          </cell>
          <cell r="H1548" t="str">
            <v>362502199503300828</v>
          </cell>
          <cell r="I1548" t="str">
            <v>汪禹攸</v>
          </cell>
          <cell r="J1548">
            <v>58.62</v>
          </cell>
          <cell r="K1548">
            <v>74.0</v>
          </cell>
          <cell r="L1548">
            <v>0.0</v>
          </cell>
          <cell r="M1548">
            <v>132.62</v>
          </cell>
          <cell r="N1548" t="str">
            <v>合格</v>
          </cell>
          <cell r="O1548">
            <v>1.0</v>
          </cell>
          <cell r="P1548">
            <v>1.0</v>
          </cell>
          <cell r="Q1548">
            <v>1.0</v>
          </cell>
          <cell r="R1548" t="str">
            <v>入闱</v>
          </cell>
          <cell r="S1548" t="str">
            <v>第一批入闱</v>
          </cell>
          <cell r="U1548" t="str">
            <v>女</v>
          </cell>
          <cell r="W1548" t="str">
            <v>"21"</v>
          </cell>
          <cell r="X1548" t="str">
            <v>"4"</v>
          </cell>
          <cell r="AA1548" t="str">
            <v>"东北大学"</v>
          </cell>
        </row>
        <row r="1549">
          <cell r="F1549" t="str">
            <v>136251508407</v>
          </cell>
          <cell r="G1549" t="str">
            <v>079686</v>
          </cell>
          <cell r="H1549" t="str">
            <v>362524198905240024</v>
          </cell>
          <cell r="I1549" t="str">
            <v>梁晨</v>
          </cell>
          <cell r="J1549">
            <v>62.5</v>
          </cell>
          <cell r="K1549">
            <v>66.0</v>
          </cell>
          <cell r="L1549">
            <v>0.0</v>
          </cell>
          <cell r="M1549">
            <v>128.5</v>
          </cell>
          <cell r="N1549" t="str">
            <v>合格</v>
          </cell>
          <cell r="O1549">
            <v>1.0</v>
          </cell>
          <cell r="P1549">
            <v>1.0</v>
          </cell>
          <cell r="Q1549">
            <v>2.0</v>
          </cell>
          <cell r="R1549" t="str">
            <v>入闱</v>
          </cell>
          <cell r="S1549" t="str">
            <v>第一批入闱</v>
          </cell>
          <cell r="U1549" t="str">
            <v>女</v>
          </cell>
          <cell r="W1549" t="str">
            <v>"21"</v>
          </cell>
          <cell r="X1549" t="str">
            <v>"10"</v>
          </cell>
          <cell r="AA1549" t="str">
            <v>"江西财经大学"</v>
          </cell>
        </row>
        <row r="1550">
          <cell r="F1550" t="str">
            <v>136251501414</v>
          </cell>
          <cell r="G1550" t="str">
            <v>124854</v>
          </cell>
          <cell r="H1550" t="str">
            <v>362532199011261576</v>
          </cell>
          <cell r="I1550" t="str">
            <v>王晨</v>
          </cell>
          <cell r="J1550">
            <v>57.82</v>
          </cell>
          <cell r="K1550">
            <v>68.5</v>
          </cell>
          <cell r="L1550">
            <v>0.0</v>
          </cell>
          <cell r="M1550">
            <v>126.32</v>
          </cell>
          <cell r="N1550" t="str">
            <v>合格</v>
          </cell>
          <cell r="O1550">
            <v>1.0</v>
          </cell>
          <cell r="P1550">
            <v>1.0</v>
          </cell>
          <cell r="Q1550">
            <v>3.0</v>
          </cell>
          <cell r="R1550" t="str">
            <v>入闱</v>
          </cell>
          <cell r="S1550" t="str">
            <v>第一批入闱</v>
          </cell>
          <cell r="U1550" t="str">
            <v>男</v>
          </cell>
          <cell r="W1550" t="str">
            <v>"21"</v>
          </cell>
          <cell r="X1550" t="str">
            <v>"10"</v>
          </cell>
          <cell r="AA1550" t="str">
            <v>"江南大学"</v>
          </cell>
        </row>
        <row r="1551">
          <cell r="F1551" t="str">
            <v>136251501815</v>
          </cell>
          <cell r="G1551" t="str">
            <v>110672</v>
          </cell>
          <cell r="H1551" t="str">
            <v>36253219911125092X</v>
          </cell>
          <cell r="I1551" t="str">
            <v>龚小雪</v>
          </cell>
          <cell r="J1551">
            <v>51.62</v>
          </cell>
          <cell r="K1551">
            <v>70.5</v>
          </cell>
          <cell r="L1551">
            <v>0.0</v>
          </cell>
          <cell r="M1551">
            <v>122.12</v>
          </cell>
          <cell r="N1551" t="str">
            <v>合格</v>
          </cell>
          <cell r="O1551">
            <v>1.0</v>
          </cell>
          <cell r="P1551">
            <v>1.0</v>
          </cell>
          <cell r="Q1551">
            <v>4.0</v>
          </cell>
          <cell r="U1551" t="str">
            <v>女</v>
          </cell>
          <cell r="W1551" t="str">
            <v>"20"</v>
          </cell>
          <cell r="X1551" t="str">
            <v>"4"</v>
          </cell>
          <cell r="AA1551" t="str">
            <v>"华东交通大学理工学院"</v>
          </cell>
        </row>
        <row r="1552">
          <cell r="F1552" t="str">
            <v>136251700420</v>
          </cell>
          <cell r="G1552" t="str">
            <v>054952</v>
          </cell>
          <cell r="H1552" t="str">
            <v>362532199606100448</v>
          </cell>
          <cell r="I1552" t="str">
            <v>程昊怡</v>
          </cell>
          <cell r="J1552">
            <v>56.36</v>
          </cell>
          <cell r="K1552">
            <v>64.0</v>
          </cell>
          <cell r="L1552">
            <v>0.0</v>
          </cell>
          <cell r="M1552">
            <v>120.36</v>
          </cell>
          <cell r="N1552" t="str">
            <v>合格</v>
          </cell>
          <cell r="O1552">
            <v>1.0</v>
          </cell>
          <cell r="P1552">
            <v>1.0</v>
          </cell>
          <cell r="Q1552">
            <v>5.0</v>
          </cell>
          <cell r="U1552" t="str">
            <v>女</v>
          </cell>
          <cell r="W1552" t="str">
            <v>"21"</v>
          </cell>
          <cell r="X1552" t="str">
            <v>"4"</v>
          </cell>
          <cell r="AA1552" t="str">
            <v>"华东交通大学理工学院"</v>
          </cell>
        </row>
        <row r="1553">
          <cell r="F1553" t="str">
            <v>136213000305</v>
          </cell>
          <cell r="G1553" t="str">
            <v>184509</v>
          </cell>
          <cell r="H1553" t="str">
            <v>360730199405163326</v>
          </cell>
          <cell r="I1553" t="str">
            <v>张璐萍</v>
          </cell>
          <cell r="J1553">
            <v>53.28</v>
          </cell>
          <cell r="K1553">
            <v>66.0</v>
          </cell>
          <cell r="L1553">
            <v>0.0</v>
          </cell>
          <cell r="M1553">
            <v>119.28</v>
          </cell>
          <cell r="N1553" t="str">
            <v>合格</v>
          </cell>
          <cell r="O1553">
            <v>1.0</v>
          </cell>
          <cell r="P1553">
            <v>1.0</v>
          </cell>
          <cell r="Q1553">
            <v>6.0</v>
          </cell>
          <cell r="U1553" t="str">
            <v>女</v>
          </cell>
          <cell r="W1553" t="str">
            <v>"20"</v>
          </cell>
          <cell r="X1553" t="str">
            <v>"4"</v>
          </cell>
          <cell r="AA1553" t="str">
            <v>"宜春学院"</v>
          </cell>
        </row>
        <row r="1554">
          <cell r="F1554" t="str">
            <v>136251508022</v>
          </cell>
          <cell r="G1554" t="str">
            <v>032340</v>
          </cell>
          <cell r="H1554" t="str">
            <v>362532199804020422</v>
          </cell>
          <cell r="I1554" t="str">
            <v>徐静美</v>
          </cell>
          <cell r="J1554">
            <v>61.76</v>
          </cell>
          <cell r="K1554">
            <v>65.0</v>
          </cell>
          <cell r="L1554">
            <v>0.0</v>
          </cell>
          <cell r="M1554">
            <v>126.76</v>
          </cell>
          <cell r="N1554" t="str">
            <v>合格</v>
          </cell>
          <cell r="O1554">
            <v>1.0</v>
          </cell>
          <cell r="P1554">
            <v>1.0</v>
          </cell>
          <cell r="Q1554">
            <v>1.0</v>
          </cell>
          <cell r="R1554" t="str">
            <v>入闱</v>
          </cell>
          <cell r="S1554" t="str">
            <v>第一批入闱</v>
          </cell>
          <cell r="U1554" t="str">
            <v>女</v>
          </cell>
          <cell r="W1554" t="str">
            <v>"20"</v>
          </cell>
          <cell r="X1554" t="str">
            <v>"4"</v>
          </cell>
          <cell r="AA1554" t="str">
            <v>"宜春学院"</v>
          </cell>
        </row>
        <row r="1555">
          <cell r="F1555" t="str">
            <v>136010902420</v>
          </cell>
          <cell r="G1555" t="str">
            <v>065347</v>
          </cell>
          <cell r="H1555" t="str">
            <v>362532199605211349</v>
          </cell>
          <cell r="I1555" t="str">
            <v>唐琦</v>
          </cell>
          <cell r="J1555">
            <v>55.48</v>
          </cell>
          <cell r="K1555">
            <v>68.0</v>
          </cell>
          <cell r="L1555">
            <v>0.0</v>
          </cell>
          <cell r="M1555">
            <v>123.48</v>
          </cell>
          <cell r="N1555" t="str">
            <v>合格</v>
          </cell>
          <cell r="O1555">
            <v>1.0</v>
          </cell>
          <cell r="P1555">
            <v>1.0</v>
          </cell>
          <cell r="Q1555">
            <v>2.0</v>
          </cell>
          <cell r="R1555" t="str">
            <v>入闱</v>
          </cell>
          <cell r="S1555" t="str">
            <v>由230020102014职位调剂到本职位，入闱</v>
          </cell>
          <cell r="U1555" t="str">
            <v>女</v>
          </cell>
          <cell r="W1555" t="str">
            <v>"13"</v>
          </cell>
          <cell r="X1555" t="str">
            <v>"3"</v>
          </cell>
          <cell r="AA1555" t="str">
            <v>"江西师范大学"</v>
          </cell>
        </row>
        <row r="1556">
          <cell r="F1556" t="str">
            <v>136040106418</v>
          </cell>
          <cell r="G1556" t="str">
            <v>136472</v>
          </cell>
          <cell r="H1556" t="str">
            <v>421222199801192823</v>
          </cell>
          <cell r="I1556" t="str">
            <v>余馨</v>
          </cell>
          <cell r="J1556">
            <v>47.76</v>
          </cell>
          <cell r="K1556">
            <v>64.0</v>
          </cell>
          <cell r="L1556">
            <v>0.0</v>
          </cell>
          <cell r="M1556">
            <v>111.76</v>
          </cell>
          <cell r="N1556" t="str">
            <v>合格</v>
          </cell>
          <cell r="O1556">
            <v>1.0</v>
          </cell>
          <cell r="P1556">
            <v>1.0</v>
          </cell>
          <cell r="Q1556">
            <v>3.0</v>
          </cell>
          <cell r="R1556" t="str">
            <v>入闱</v>
          </cell>
          <cell r="S1556" t="str">
            <v>由400020102357职位调剂到本职位，入闱</v>
          </cell>
          <cell r="U1556" t="str">
            <v>女</v>
          </cell>
          <cell r="W1556" t="str">
            <v>"20"</v>
          </cell>
          <cell r="X1556" t="str">
            <v>"4"</v>
          </cell>
          <cell r="AA1556" t="str">
            <v>"南昌大学共青学院"</v>
          </cell>
        </row>
        <row r="1557">
          <cell r="F1557" t="str">
            <v>136251500502</v>
          </cell>
          <cell r="G1557" t="str">
            <v>146391</v>
          </cell>
          <cell r="H1557" t="str">
            <v>362532199711041320</v>
          </cell>
          <cell r="I1557" t="str">
            <v>余维</v>
          </cell>
          <cell r="J1557">
            <v>44.86</v>
          </cell>
          <cell r="K1557">
            <v>63.5</v>
          </cell>
          <cell r="L1557">
            <v>0.0</v>
          </cell>
          <cell r="M1557">
            <v>108.36</v>
          </cell>
          <cell r="N1557" t="str">
            <v>合格</v>
          </cell>
          <cell r="O1557">
            <v>1.0</v>
          </cell>
          <cell r="P1557">
            <v>1.0</v>
          </cell>
          <cell r="Q1557">
            <v>4.0</v>
          </cell>
          <cell r="S1557" t="str">
            <v>由210020102077职位调剂到本职位，未入闱</v>
          </cell>
          <cell r="U1557" t="str">
            <v>女</v>
          </cell>
          <cell r="W1557" t="str">
            <v>"21"</v>
          </cell>
          <cell r="X1557" t="str">
            <v>"4"</v>
          </cell>
          <cell r="AA1557" t="str">
            <v>"湖南农业大学"</v>
          </cell>
        </row>
        <row r="1558">
          <cell r="F1558" t="str">
            <v>136013400816</v>
          </cell>
          <cell r="G1558" t="str">
            <v>068956</v>
          </cell>
          <cell r="H1558" t="str">
            <v>362532199402152131</v>
          </cell>
          <cell r="I1558" t="str">
            <v>胡鑫</v>
          </cell>
          <cell r="J1558">
            <v>40.06</v>
          </cell>
          <cell r="K1558">
            <v>57.5</v>
          </cell>
          <cell r="L1558">
            <v>52.0</v>
          </cell>
          <cell r="M1558">
            <v>97.56</v>
          </cell>
          <cell r="N1558" t="str">
            <v>合格</v>
          </cell>
          <cell r="O1558">
            <v>1.0</v>
          </cell>
          <cell r="P1558">
            <v>1.0</v>
          </cell>
          <cell r="Q1558">
            <v>5.0</v>
          </cell>
          <cell r="S1558" t="str">
            <v>由250130201038职位调剂到本职位，未入闱</v>
          </cell>
          <cell r="U1558" t="str">
            <v>男</v>
          </cell>
          <cell r="W1558" t="str">
            <v>"31"</v>
          </cell>
          <cell r="X1558" t="str">
            <v>"10"</v>
          </cell>
          <cell r="AA1558" t="str">
            <v>"江西科技师范大学"</v>
          </cell>
        </row>
        <row r="1559">
          <cell r="F1559" t="str">
            <v>136251704018</v>
          </cell>
          <cell r="G1559" t="str">
            <v>134089</v>
          </cell>
          <cell r="H1559" t="str">
            <v>362532199708074519</v>
          </cell>
          <cell r="I1559" t="str">
            <v>张琦</v>
          </cell>
          <cell r="J1559">
            <v>71.74</v>
          </cell>
          <cell r="K1559">
            <v>69.0</v>
          </cell>
          <cell r="L1559">
            <v>0.0</v>
          </cell>
          <cell r="M1559">
            <v>140.74</v>
          </cell>
          <cell r="N1559" t="str">
            <v>合格</v>
          </cell>
          <cell r="O1559">
            <v>1.0</v>
          </cell>
          <cell r="P1559">
            <v>1.0</v>
          </cell>
          <cell r="Q1559">
            <v>1.0</v>
          </cell>
          <cell r="R1559" t="str">
            <v>入闱</v>
          </cell>
          <cell r="S1559" t="str">
            <v>第一批入闱</v>
          </cell>
          <cell r="U1559" t="str">
            <v>男</v>
          </cell>
          <cell r="W1559" t="str">
            <v>"20"</v>
          </cell>
          <cell r="X1559" t="str">
            <v>"10"</v>
          </cell>
          <cell r="AA1559" t="str">
            <v>"江西财经大学"</v>
          </cell>
        </row>
        <row r="1560">
          <cell r="F1560" t="str">
            <v>136214801325</v>
          </cell>
          <cell r="G1560" t="str">
            <v>092873</v>
          </cell>
          <cell r="H1560" t="str">
            <v>360733199408174134</v>
          </cell>
          <cell r="I1560" t="str">
            <v>吴东霖</v>
          </cell>
          <cell r="J1560">
            <v>64.74</v>
          </cell>
          <cell r="K1560">
            <v>64.0</v>
          </cell>
          <cell r="L1560">
            <v>0.0</v>
          </cell>
          <cell r="M1560">
            <v>128.74</v>
          </cell>
          <cell r="N1560" t="str">
            <v>合格</v>
          </cell>
          <cell r="O1560">
            <v>1.0</v>
          </cell>
          <cell r="P1560">
            <v>1.0</v>
          </cell>
          <cell r="Q1560">
            <v>2.0</v>
          </cell>
          <cell r="R1560" t="str">
            <v>入闱</v>
          </cell>
          <cell r="S1560" t="str">
            <v>第一批入闱</v>
          </cell>
          <cell r="U1560" t="str">
            <v>男</v>
          </cell>
          <cell r="W1560" t="str">
            <v>"20"</v>
          </cell>
          <cell r="X1560" t="str">
            <v>"4"</v>
          </cell>
          <cell r="AA1560" t="str">
            <v>"井冈山大学"</v>
          </cell>
        </row>
        <row r="1561">
          <cell r="F1561" t="str">
            <v>136018204804</v>
          </cell>
          <cell r="G1561" t="str">
            <v>183700</v>
          </cell>
          <cell r="H1561" t="str">
            <v>412726199305291218</v>
          </cell>
          <cell r="I1561" t="str">
            <v>时玉杰</v>
          </cell>
          <cell r="J1561">
            <v>60.88</v>
          </cell>
          <cell r="K1561">
            <v>67.0</v>
          </cell>
          <cell r="L1561">
            <v>0.0</v>
          </cell>
          <cell r="M1561">
            <v>127.88</v>
          </cell>
          <cell r="N1561" t="str">
            <v>合格</v>
          </cell>
          <cell r="O1561">
            <v>1.0</v>
          </cell>
          <cell r="P1561">
            <v>1.0</v>
          </cell>
          <cell r="Q1561">
            <v>3.0</v>
          </cell>
          <cell r="R1561" t="str">
            <v>入闱</v>
          </cell>
          <cell r="S1561" t="str">
            <v>第一批入闱</v>
          </cell>
          <cell r="U1561" t="str">
            <v>男</v>
          </cell>
          <cell r="W1561" t="str">
            <v>"21"</v>
          </cell>
          <cell r="X1561" t="str">
            <v>"4"</v>
          </cell>
          <cell r="AA1561" t="str">
            <v>"河南科技大学"</v>
          </cell>
        </row>
        <row r="1562">
          <cell r="F1562" t="str">
            <v>136212403927</v>
          </cell>
          <cell r="G1562" t="str">
            <v>041374</v>
          </cell>
          <cell r="H1562" t="str">
            <v>360730199308262939</v>
          </cell>
          <cell r="I1562" t="str">
            <v>张文峰</v>
          </cell>
          <cell r="J1562">
            <v>58.72</v>
          </cell>
          <cell r="K1562">
            <v>62.5</v>
          </cell>
          <cell r="L1562">
            <v>0.0</v>
          </cell>
          <cell r="M1562">
            <v>121.22</v>
          </cell>
          <cell r="N1562" t="str">
            <v>合格</v>
          </cell>
          <cell r="O1562">
            <v>1.0</v>
          </cell>
          <cell r="P1562">
            <v>1.0</v>
          </cell>
          <cell r="Q1562">
            <v>4.0</v>
          </cell>
          <cell r="U1562" t="str">
            <v>男</v>
          </cell>
          <cell r="W1562" t="str">
            <v>"20"</v>
          </cell>
          <cell r="X1562" t="str">
            <v>"4"</v>
          </cell>
          <cell r="AA1562" t="str">
            <v>"南昌大学"</v>
          </cell>
        </row>
        <row r="1563">
          <cell r="F1563" t="str">
            <v>136210802312</v>
          </cell>
          <cell r="G1563" t="str">
            <v>136709</v>
          </cell>
          <cell r="H1563" t="str">
            <v>360730199011102010</v>
          </cell>
          <cell r="I1563" t="str">
            <v>邱过房</v>
          </cell>
          <cell r="J1563">
            <v>57.82</v>
          </cell>
          <cell r="K1563">
            <v>62.0</v>
          </cell>
          <cell r="L1563">
            <v>0.0</v>
          </cell>
          <cell r="M1563">
            <v>119.82</v>
          </cell>
          <cell r="N1563" t="str">
            <v>合格</v>
          </cell>
          <cell r="O1563">
            <v>1.0</v>
          </cell>
          <cell r="P1563">
            <v>1.0</v>
          </cell>
          <cell r="Q1563">
            <v>5.0</v>
          </cell>
          <cell r="U1563" t="str">
            <v>男</v>
          </cell>
          <cell r="W1563" t="str">
            <v>"21"</v>
          </cell>
          <cell r="X1563" t="str">
            <v>"4"</v>
          </cell>
          <cell r="AA1563" t="str">
            <v>"江西科技师范大学"</v>
          </cell>
        </row>
        <row r="1564">
          <cell r="F1564" t="str">
            <v>136213702121</v>
          </cell>
          <cell r="G1564" t="str">
            <v>003601</v>
          </cell>
          <cell r="H1564" t="str">
            <v>360722198805053316</v>
          </cell>
          <cell r="I1564" t="str">
            <v>邓俊烈</v>
          </cell>
          <cell r="J1564">
            <v>47.04</v>
          </cell>
          <cell r="K1564">
            <v>59.0</v>
          </cell>
          <cell r="L1564">
            <v>0.0</v>
          </cell>
          <cell r="M1564">
            <v>106.04</v>
          </cell>
          <cell r="N1564" t="str">
            <v>合格</v>
          </cell>
          <cell r="O1564">
            <v>1.0</v>
          </cell>
          <cell r="P1564">
            <v>1.0</v>
          </cell>
          <cell r="Q1564">
            <v>6.0</v>
          </cell>
          <cell r="S1564" t="str">
            <v>报名调剂250100102007职位，未入闱</v>
          </cell>
          <cell r="U1564" t="str">
            <v>男</v>
          </cell>
          <cell r="W1564" t="str">
            <v>"21"</v>
          </cell>
          <cell r="X1564" t="str">
            <v>"4"</v>
          </cell>
          <cell r="AA1564" t="str">
            <v>"南昌大学"</v>
          </cell>
        </row>
        <row r="1565">
          <cell r="F1565" t="str">
            <v>136250304212</v>
          </cell>
          <cell r="G1565" t="str">
            <v>070616</v>
          </cell>
          <cell r="H1565" t="str">
            <v>362532199905224117</v>
          </cell>
          <cell r="I1565" t="str">
            <v>熊健聪</v>
          </cell>
          <cell r="J1565">
            <v>70.05</v>
          </cell>
          <cell r="K1565">
            <v>78.5</v>
          </cell>
          <cell r="L1565">
            <v>0.0</v>
          </cell>
          <cell r="M1565">
            <v>148.55</v>
          </cell>
          <cell r="N1565" t="str">
            <v>合格</v>
          </cell>
          <cell r="O1565">
            <v>1.0</v>
          </cell>
          <cell r="P1565">
            <v>1.0</v>
          </cell>
          <cell r="Q1565">
            <v>1.0</v>
          </cell>
          <cell r="R1565" t="str">
            <v>入闱</v>
          </cell>
          <cell r="S1565" t="str">
            <v>第一批入闱</v>
          </cell>
          <cell r="U1565" t="str">
            <v>男</v>
          </cell>
          <cell r="W1565" t="str">
            <v>"21"</v>
          </cell>
          <cell r="X1565" t="str">
            <v>"4"</v>
          </cell>
          <cell r="AA1565" t="str">
            <v>"浙江水利水电学院"</v>
          </cell>
        </row>
        <row r="1566">
          <cell r="F1566" t="str">
            <v>136251603102</v>
          </cell>
          <cell r="G1566" t="str">
            <v>077899</v>
          </cell>
          <cell r="H1566" t="str">
            <v>362532199606100413</v>
          </cell>
          <cell r="I1566" t="str">
            <v>揭道昆</v>
          </cell>
          <cell r="J1566">
            <v>74.17</v>
          </cell>
          <cell r="K1566">
            <v>72.0</v>
          </cell>
          <cell r="L1566">
            <v>0.0</v>
          </cell>
          <cell r="M1566">
            <v>146.17</v>
          </cell>
          <cell r="N1566" t="str">
            <v>合格</v>
          </cell>
          <cell r="O1566">
            <v>1.0</v>
          </cell>
          <cell r="P1566">
            <v>1.0</v>
          </cell>
          <cell r="Q1566">
            <v>2.0</v>
          </cell>
          <cell r="R1566" t="str">
            <v>入闱</v>
          </cell>
          <cell r="S1566" t="str">
            <v>第一批入闱</v>
          </cell>
          <cell r="U1566" t="str">
            <v>男</v>
          </cell>
          <cell r="W1566" t="str">
            <v>"21"</v>
          </cell>
          <cell r="X1566" t="str">
            <v>"4"</v>
          </cell>
          <cell r="AA1566" t="str">
            <v>"江西理工大学"</v>
          </cell>
        </row>
        <row r="1567">
          <cell r="F1567" t="str">
            <v>136016601026</v>
          </cell>
          <cell r="G1567" t="str">
            <v>040207</v>
          </cell>
          <cell r="H1567" t="str">
            <v>362532199902120443</v>
          </cell>
          <cell r="I1567" t="str">
            <v>黄乔珺</v>
          </cell>
          <cell r="J1567">
            <v>70.96</v>
          </cell>
          <cell r="K1567">
            <v>75.0</v>
          </cell>
          <cell r="L1567">
            <v>0.0</v>
          </cell>
          <cell r="M1567">
            <v>145.96</v>
          </cell>
          <cell r="N1567" t="str">
            <v>合格</v>
          </cell>
          <cell r="O1567">
            <v>1.0</v>
          </cell>
          <cell r="P1567">
            <v>1.0</v>
          </cell>
          <cell r="Q1567">
            <v>3.0</v>
          </cell>
          <cell r="R1567" t="str">
            <v>入闱</v>
          </cell>
          <cell r="S1567" t="str">
            <v>第一批入闱</v>
          </cell>
          <cell r="U1567" t="str">
            <v>女</v>
          </cell>
          <cell r="W1567" t="str">
            <v>"20"</v>
          </cell>
          <cell r="X1567" t="str">
            <v>"4"</v>
          </cell>
          <cell r="AA1567" t="str">
            <v>"华东交通大学"</v>
          </cell>
        </row>
        <row r="1568">
          <cell r="F1568" t="str">
            <v>136016411811</v>
          </cell>
          <cell r="G1568" t="str">
            <v>046942</v>
          </cell>
          <cell r="H1568" t="str">
            <v>362532199811031728</v>
          </cell>
          <cell r="I1568" t="str">
            <v>赖婵瑞</v>
          </cell>
          <cell r="J1568">
            <v>70.97</v>
          </cell>
          <cell r="K1568">
            <v>73.0</v>
          </cell>
          <cell r="L1568">
            <v>0.0</v>
          </cell>
          <cell r="M1568">
            <v>143.97</v>
          </cell>
          <cell r="N1568" t="str">
            <v>合格</v>
          </cell>
          <cell r="O1568">
            <v>1.0</v>
          </cell>
          <cell r="P1568">
            <v>1.0</v>
          </cell>
          <cell r="Q1568">
            <v>4.0</v>
          </cell>
          <cell r="U1568" t="str">
            <v>女</v>
          </cell>
          <cell r="W1568" t="str">
            <v>"20"</v>
          </cell>
          <cell r="X1568" t="str">
            <v>"4"</v>
          </cell>
          <cell r="AA1568" t="str">
            <v>"南昌大学"</v>
          </cell>
        </row>
        <row r="1569">
          <cell r="F1569" t="str">
            <v>136016400620</v>
          </cell>
          <cell r="G1569" t="str">
            <v>107562</v>
          </cell>
          <cell r="H1569" t="str">
            <v>330328199803233423</v>
          </cell>
          <cell r="I1569" t="str">
            <v>夏艺玲</v>
          </cell>
          <cell r="J1569">
            <v>59.97</v>
          </cell>
          <cell r="K1569">
            <v>77.0</v>
          </cell>
          <cell r="L1569">
            <v>0.0</v>
          </cell>
          <cell r="M1569">
            <v>136.97</v>
          </cell>
          <cell r="N1569" t="str">
            <v>合格</v>
          </cell>
          <cell r="O1569">
            <v>1.0</v>
          </cell>
          <cell r="P1569">
            <v>1.0</v>
          </cell>
          <cell r="Q1569">
            <v>5.0</v>
          </cell>
          <cell r="U1569" t="str">
            <v>女</v>
          </cell>
          <cell r="W1569" t="str">
            <v>"20"</v>
          </cell>
          <cell r="X1569" t="str">
            <v>"4"</v>
          </cell>
          <cell r="AA1569" t="str">
            <v>"运城学院"</v>
          </cell>
        </row>
        <row r="1570">
          <cell r="F1570" t="str">
            <v>136251600119</v>
          </cell>
          <cell r="G1570" t="str">
            <v>153253</v>
          </cell>
          <cell r="H1570" t="str">
            <v>362532199807261715</v>
          </cell>
          <cell r="I1570" t="str">
            <v>黄河伟</v>
          </cell>
          <cell r="J1570">
            <v>63.34</v>
          </cell>
          <cell r="K1570">
            <v>70.0</v>
          </cell>
          <cell r="L1570">
            <v>0.0</v>
          </cell>
          <cell r="M1570">
            <v>133.34</v>
          </cell>
          <cell r="N1570" t="str">
            <v>合格</v>
          </cell>
          <cell r="O1570">
            <v>1.0</v>
          </cell>
          <cell r="P1570">
            <v>1.0</v>
          </cell>
          <cell r="Q1570">
            <v>6.0</v>
          </cell>
          <cell r="S1570" t="str">
            <v>报名调剂100020103156职位，未入闱</v>
          </cell>
          <cell r="U1570" t="str">
            <v>男</v>
          </cell>
          <cell r="W1570" t="str">
            <v>"21"</v>
          </cell>
          <cell r="X1570" t="str">
            <v>"4"</v>
          </cell>
          <cell r="AA1570" t="str">
            <v>"江西财经大学现代经济管理学院"</v>
          </cell>
        </row>
        <row r="1571">
          <cell r="F1571" t="str">
            <v>136016403603</v>
          </cell>
          <cell r="G1571" t="str">
            <v>044508</v>
          </cell>
          <cell r="H1571" t="str">
            <v>362532199511124113</v>
          </cell>
          <cell r="I1571" t="str">
            <v>熊明诚</v>
          </cell>
          <cell r="J1571">
            <v>69.17</v>
          </cell>
          <cell r="K1571">
            <v>71.0</v>
          </cell>
          <cell r="L1571">
            <v>0.0</v>
          </cell>
          <cell r="M1571">
            <v>140.17</v>
          </cell>
          <cell r="N1571" t="str">
            <v>合格</v>
          </cell>
          <cell r="O1571">
            <v>1.0</v>
          </cell>
          <cell r="P1571">
            <v>1.0</v>
          </cell>
          <cell r="Q1571">
            <v>1.0</v>
          </cell>
          <cell r="R1571" t="str">
            <v>入闱</v>
          </cell>
          <cell r="S1571" t="str">
            <v>第一批入闱</v>
          </cell>
          <cell r="U1571" t="str">
            <v>男</v>
          </cell>
          <cell r="W1571" t="str">
            <v>"13"</v>
          </cell>
          <cell r="X1571" t="str">
            <v>"3"</v>
          </cell>
          <cell r="AA1571" t="str">
            <v>"福建农林大学"</v>
          </cell>
        </row>
        <row r="1572">
          <cell r="F1572" t="str">
            <v>136251705225</v>
          </cell>
          <cell r="G1572" t="str">
            <v>091841</v>
          </cell>
          <cell r="H1572" t="str">
            <v>36253219980505531X</v>
          </cell>
          <cell r="I1572" t="str">
            <v>廖诚诚</v>
          </cell>
          <cell r="J1572">
            <v>59.26</v>
          </cell>
          <cell r="K1572">
            <v>72.0</v>
          </cell>
          <cell r="L1572">
            <v>0.0</v>
          </cell>
          <cell r="M1572">
            <v>131.26</v>
          </cell>
          <cell r="N1572" t="str">
            <v>合格</v>
          </cell>
          <cell r="O1572">
            <v>1.0</v>
          </cell>
          <cell r="P1572">
            <v>1.0</v>
          </cell>
          <cell r="Q1572">
            <v>2.0</v>
          </cell>
          <cell r="R1572" t="str">
            <v>入闱</v>
          </cell>
          <cell r="S1572" t="str">
            <v>第一批入闱</v>
          </cell>
          <cell r="U1572" t="str">
            <v>男</v>
          </cell>
          <cell r="W1572" t="str">
            <v>"30"</v>
          </cell>
          <cell r="X1572" t="str">
            <v>"10"</v>
          </cell>
          <cell r="AA1572" t="str">
            <v>"江西环境工程职业学院"</v>
          </cell>
        </row>
        <row r="1573">
          <cell r="F1573" t="str">
            <v>136251603411</v>
          </cell>
          <cell r="G1573" t="str">
            <v>031524</v>
          </cell>
          <cell r="H1573" t="str">
            <v>362532199711185332</v>
          </cell>
          <cell r="I1573" t="str">
            <v>揭张盛</v>
          </cell>
          <cell r="J1573">
            <v>62.4</v>
          </cell>
          <cell r="K1573">
            <v>66.0</v>
          </cell>
          <cell r="L1573">
            <v>0.0</v>
          </cell>
          <cell r="M1573">
            <v>128.4</v>
          </cell>
          <cell r="N1573" t="str">
            <v>合格</v>
          </cell>
          <cell r="O1573">
            <v>1.0</v>
          </cell>
          <cell r="P1573">
            <v>1.0</v>
          </cell>
          <cell r="Q1573">
            <v>3.0</v>
          </cell>
          <cell r="R1573" t="str">
            <v>入闱</v>
          </cell>
          <cell r="S1573" t="str">
            <v>第一批入闱</v>
          </cell>
          <cell r="U1573" t="str">
            <v>男</v>
          </cell>
          <cell r="W1573" t="str">
            <v>"30"</v>
          </cell>
          <cell r="X1573" t="str">
            <v>"10"</v>
          </cell>
          <cell r="AA1573" t="str">
            <v>"江西环境工程职业学院"</v>
          </cell>
        </row>
        <row r="1574">
          <cell r="F1574" t="str">
            <v>136214500205</v>
          </cell>
          <cell r="G1574" t="str">
            <v>039941</v>
          </cell>
          <cell r="H1574" t="str">
            <v>362532199904030441</v>
          </cell>
          <cell r="I1574" t="str">
            <v>谢春艳</v>
          </cell>
          <cell r="J1574">
            <v>56.82</v>
          </cell>
          <cell r="K1574">
            <v>68.5</v>
          </cell>
          <cell r="L1574">
            <v>0.0</v>
          </cell>
          <cell r="M1574">
            <v>125.32</v>
          </cell>
          <cell r="N1574" t="str">
            <v>合格</v>
          </cell>
          <cell r="O1574">
            <v>1.0</v>
          </cell>
          <cell r="P1574">
            <v>1.0</v>
          </cell>
          <cell r="Q1574">
            <v>4.0</v>
          </cell>
          <cell r="U1574" t="str">
            <v>女</v>
          </cell>
          <cell r="W1574" t="str">
            <v>"30"</v>
          </cell>
          <cell r="X1574" t="str">
            <v>"10"</v>
          </cell>
          <cell r="AA1574" t="str">
            <v>"江西环境工程职业学院"</v>
          </cell>
        </row>
        <row r="1575">
          <cell r="F1575" t="str">
            <v>136251604126</v>
          </cell>
          <cell r="G1575" t="str">
            <v>076326</v>
          </cell>
          <cell r="H1575" t="str">
            <v>362532199903201325</v>
          </cell>
          <cell r="I1575" t="str">
            <v>杨瑾</v>
          </cell>
          <cell r="J1575">
            <v>50.14</v>
          </cell>
          <cell r="K1575">
            <v>71.5</v>
          </cell>
          <cell r="L1575">
            <v>0.0</v>
          </cell>
          <cell r="M1575">
            <v>121.64</v>
          </cell>
          <cell r="N1575" t="str">
            <v>合格</v>
          </cell>
          <cell r="O1575">
            <v>1.0</v>
          </cell>
          <cell r="P1575">
            <v>1.0</v>
          </cell>
          <cell r="Q1575">
            <v>5.0</v>
          </cell>
          <cell r="U1575" t="str">
            <v>女</v>
          </cell>
          <cell r="W1575" t="str">
            <v>"30"</v>
          </cell>
          <cell r="X1575" t="str">
            <v>"10"</v>
          </cell>
          <cell r="AA1575" t="str">
            <v>"江西环境工程职业学院"</v>
          </cell>
        </row>
        <row r="1576">
          <cell r="F1576" t="str">
            <v>136251603123</v>
          </cell>
          <cell r="G1576" t="str">
            <v>053195</v>
          </cell>
          <cell r="H1576" t="str">
            <v>362532199709033380</v>
          </cell>
          <cell r="I1576" t="str">
            <v>吴艳梅</v>
          </cell>
          <cell r="J1576">
            <v>49.19</v>
          </cell>
          <cell r="K1576">
            <v>71.5</v>
          </cell>
          <cell r="L1576">
            <v>0.0</v>
          </cell>
          <cell r="M1576">
            <v>120.69</v>
          </cell>
          <cell r="N1576" t="str">
            <v>合格</v>
          </cell>
          <cell r="O1576">
            <v>1.0</v>
          </cell>
          <cell r="P1576">
            <v>1.0</v>
          </cell>
          <cell r="Q1576">
            <v>6.0</v>
          </cell>
          <cell r="U1576" t="str">
            <v>女</v>
          </cell>
          <cell r="W1576" t="str">
            <v>"30"</v>
          </cell>
          <cell r="X1576" t="str">
            <v>"10"</v>
          </cell>
          <cell r="AA1576" t="str">
            <v>"江西环境工程职业学院"</v>
          </cell>
        </row>
        <row r="1577">
          <cell r="F1577" t="str">
            <v>136241704806</v>
          </cell>
          <cell r="G1577" t="str">
            <v>187880</v>
          </cell>
          <cell r="H1577" t="str">
            <v>362532199907212128</v>
          </cell>
          <cell r="I1577" t="str">
            <v>符慧晴</v>
          </cell>
          <cell r="J1577">
            <v>59.83</v>
          </cell>
          <cell r="K1577">
            <v>72.5</v>
          </cell>
          <cell r="L1577">
            <v>0.0</v>
          </cell>
          <cell r="M1577">
            <v>132.33</v>
          </cell>
          <cell r="N1577" t="str">
            <v>合格</v>
          </cell>
          <cell r="O1577">
            <v>1.0</v>
          </cell>
          <cell r="P1577">
            <v>1.0</v>
          </cell>
          <cell r="Q1577">
            <v>1.0</v>
          </cell>
          <cell r="R1577" t="str">
            <v>入闱</v>
          </cell>
          <cell r="S1577" t="str">
            <v>第一批入闱</v>
          </cell>
          <cell r="U1577" t="str">
            <v>女</v>
          </cell>
          <cell r="W1577" t="str">
            <v>"21"</v>
          </cell>
          <cell r="X1577" t="str">
            <v>"4"</v>
          </cell>
          <cell r="AA1577" t="str">
            <v>"井冈山大学"</v>
          </cell>
        </row>
        <row r="1578">
          <cell r="F1578" t="str">
            <v>136251602311</v>
          </cell>
          <cell r="G1578" t="str">
            <v>047385</v>
          </cell>
          <cell r="H1578" t="str">
            <v>362524199612034512</v>
          </cell>
          <cell r="I1578" t="str">
            <v>李敏</v>
          </cell>
          <cell r="J1578">
            <v>74.18</v>
          </cell>
          <cell r="K1578">
            <v>69.5</v>
          </cell>
          <cell r="L1578">
            <v>0.0</v>
          </cell>
          <cell r="M1578">
            <v>143.68</v>
          </cell>
          <cell r="N1578" t="str">
            <v>合格</v>
          </cell>
          <cell r="O1578">
            <v>1.0</v>
          </cell>
          <cell r="P1578">
            <v>1.0</v>
          </cell>
          <cell r="Q1578">
            <v>1.0</v>
          </cell>
          <cell r="R1578" t="str">
            <v>入闱</v>
          </cell>
          <cell r="S1578" t="str">
            <v>第一批入闱</v>
          </cell>
          <cell r="U1578" t="str">
            <v>男</v>
          </cell>
          <cell r="W1578" t="str">
            <v>"30"</v>
          </cell>
          <cell r="X1578" t="str">
            <v>"10"</v>
          </cell>
          <cell r="AA1578" t="str">
            <v>"江西现代职业技术学院"</v>
          </cell>
        </row>
        <row r="1579">
          <cell r="F1579" t="str">
            <v>136251705811</v>
          </cell>
          <cell r="G1579" t="str">
            <v>000872</v>
          </cell>
          <cell r="H1579" t="str">
            <v>362523199811136814</v>
          </cell>
          <cell r="I1579" t="str">
            <v>张鑫宇</v>
          </cell>
          <cell r="J1579">
            <v>71.71</v>
          </cell>
          <cell r="K1579">
            <v>71.0</v>
          </cell>
          <cell r="L1579">
            <v>0.0</v>
          </cell>
          <cell r="M1579">
            <v>142.71</v>
          </cell>
          <cell r="N1579" t="str">
            <v>合格</v>
          </cell>
          <cell r="O1579">
            <v>1.0</v>
          </cell>
          <cell r="P1579">
            <v>1.0</v>
          </cell>
          <cell r="Q1579">
            <v>2.0</v>
          </cell>
          <cell r="R1579" t="str">
            <v>入闱</v>
          </cell>
          <cell r="S1579" t="str">
            <v>第一批入闱</v>
          </cell>
          <cell r="U1579" t="str">
            <v>男</v>
          </cell>
          <cell r="W1579" t="str">
            <v>"31"</v>
          </cell>
          <cell r="X1579" t="str">
            <v>"10"</v>
          </cell>
          <cell r="AA1579" t="str">
            <v>"九江职业技术学院"</v>
          </cell>
        </row>
        <row r="1580">
          <cell r="F1580" t="str">
            <v>136230101702</v>
          </cell>
          <cell r="G1580" t="str">
            <v>143230</v>
          </cell>
          <cell r="H1580" t="str">
            <v>362322199601098410</v>
          </cell>
          <cell r="I1580" t="str">
            <v>刘宇新</v>
          </cell>
          <cell r="J1580">
            <v>66.84</v>
          </cell>
          <cell r="K1580">
            <v>71.5</v>
          </cell>
          <cell r="L1580">
            <v>0.0</v>
          </cell>
          <cell r="M1580">
            <v>138.34</v>
          </cell>
          <cell r="N1580" t="str">
            <v>合格</v>
          </cell>
          <cell r="O1580">
            <v>1.0</v>
          </cell>
          <cell r="P1580">
            <v>1.0</v>
          </cell>
          <cell r="Q1580">
            <v>3.0</v>
          </cell>
          <cell r="R1580" t="str">
            <v>入闱</v>
          </cell>
          <cell r="S1580" t="str">
            <v>第一批入闱</v>
          </cell>
          <cell r="U1580" t="str">
            <v>男</v>
          </cell>
          <cell r="W1580" t="str">
            <v>"20"</v>
          </cell>
          <cell r="X1580" t="str">
            <v>"4"</v>
          </cell>
          <cell r="AA1580" t="str">
            <v>"南昌工学院"</v>
          </cell>
        </row>
        <row r="1581">
          <cell r="F1581" t="str">
            <v>136251602726</v>
          </cell>
          <cell r="G1581" t="str">
            <v>034152</v>
          </cell>
          <cell r="H1581" t="str">
            <v>362532199308070914</v>
          </cell>
          <cell r="I1581" t="str">
            <v>黎明</v>
          </cell>
          <cell r="J1581">
            <v>65.9</v>
          </cell>
          <cell r="K1581">
            <v>70.0</v>
          </cell>
          <cell r="L1581">
            <v>0.0</v>
          </cell>
          <cell r="M1581">
            <v>135.9</v>
          </cell>
          <cell r="N1581" t="str">
            <v>合格</v>
          </cell>
          <cell r="O1581">
            <v>1.0</v>
          </cell>
          <cell r="P1581">
            <v>1.0</v>
          </cell>
          <cell r="Q1581">
            <v>4.0</v>
          </cell>
          <cell r="U1581" t="str">
            <v>男</v>
          </cell>
          <cell r="W1581" t="str">
            <v>"21"</v>
          </cell>
          <cell r="X1581" t="str">
            <v>"4"</v>
          </cell>
          <cell r="AA1581" t="str">
            <v>"成都学院"</v>
          </cell>
        </row>
        <row r="1582">
          <cell r="F1582" t="str">
            <v>136251609020</v>
          </cell>
          <cell r="G1582" t="str">
            <v>165456</v>
          </cell>
          <cell r="H1582" t="str">
            <v>362526199405150011</v>
          </cell>
          <cell r="I1582" t="str">
            <v>王磊</v>
          </cell>
          <cell r="J1582">
            <v>55.82</v>
          </cell>
          <cell r="K1582">
            <v>79.5</v>
          </cell>
          <cell r="L1582">
            <v>0.0</v>
          </cell>
          <cell r="M1582">
            <v>135.32</v>
          </cell>
          <cell r="N1582" t="str">
            <v>合格</v>
          </cell>
          <cell r="O1582">
            <v>1.0</v>
          </cell>
          <cell r="P1582">
            <v>1.0</v>
          </cell>
          <cell r="Q1582">
            <v>5.0</v>
          </cell>
          <cell r="U1582" t="str">
            <v>男</v>
          </cell>
          <cell r="W1582" t="str">
            <v>"31"</v>
          </cell>
          <cell r="X1582" t="str">
            <v>"10"</v>
          </cell>
          <cell r="AA1582" t="str">
            <v>"东华理工大学"</v>
          </cell>
        </row>
        <row r="1583">
          <cell r="F1583" t="str">
            <v>136211500908</v>
          </cell>
          <cell r="G1583" t="str">
            <v>136282</v>
          </cell>
          <cell r="H1583" t="str">
            <v>360735199612130027</v>
          </cell>
          <cell r="I1583" t="str">
            <v>陈彦如</v>
          </cell>
          <cell r="J1583">
            <v>62.54</v>
          </cell>
          <cell r="K1583">
            <v>72.5</v>
          </cell>
          <cell r="L1583">
            <v>0.0</v>
          </cell>
          <cell r="M1583">
            <v>135.04</v>
          </cell>
          <cell r="N1583" t="str">
            <v>合格</v>
          </cell>
          <cell r="O1583">
            <v>1.0</v>
          </cell>
          <cell r="P1583">
            <v>1.0</v>
          </cell>
          <cell r="Q1583">
            <v>6.0</v>
          </cell>
          <cell r="U1583" t="str">
            <v>女</v>
          </cell>
          <cell r="W1583" t="str">
            <v>"30"</v>
          </cell>
          <cell r="X1583" t="str">
            <v>"10"</v>
          </cell>
          <cell r="AA1583" t="str">
            <v>"江西现代职业技术学院"</v>
          </cell>
        </row>
        <row r="1584">
          <cell r="F1584" t="str">
            <v>136251705911</v>
          </cell>
          <cell r="G1584" t="str">
            <v>116903</v>
          </cell>
          <cell r="H1584" t="str">
            <v>362524199807120031</v>
          </cell>
          <cell r="I1584" t="str">
            <v>汪宇恒</v>
          </cell>
          <cell r="J1584">
            <v>59.97</v>
          </cell>
          <cell r="K1584">
            <v>74.0</v>
          </cell>
          <cell r="L1584">
            <v>0.0</v>
          </cell>
          <cell r="M1584">
            <v>133.97</v>
          </cell>
          <cell r="N1584" t="str">
            <v>合格</v>
          </cell>
          <cell r="O1584">
            <v>1.0</v>
          </cell>
          <cell r="P1584">
            <v>1.0</v>
          </cell>
          <cell r="Q1584">
            <v>1.0</v>
          </cell>
          <cell r="R1584" t="str">
            <v>入闱</v>
          </cell>
          <cell r="S1584" t="str">
            <v>第一批入闱</v>
          </cell>
          <cell r="U1584" t="str">
            <v>男</v>
          </cell>
          <cell r="W1584" t="str">
            <v>"30"</v>
          </cell>
          <cell r="X1584" t="str">
            <v>"10"</v>
          </cell>
          <cell r="AA1584" t="str">
            <v>"武汉商学院"</v>
          </cell>
        </row>
        <row r="1585">
          <cell r="F1585" t="str">
            <v>136251605425</v>
          </cell>
          <cell r="G1585" t="str">
            <v>080595</v>
          </cell>
          <cell r="H1585" t="str">
            <v>362524199203107514</v>
          </cell>
          <cell r="I1585" t="str">
            <v>瞿广根</v>
          </cell>
          <cell r="J1585">
            <v>65.89</v>
          </cell>
          <cell r="K1585">
            <v>64.0</v>
          </cell>
          <cell r="L1585">
            <v>0.0</v>
          </cell>
          <cell r="M1585">
            <v>129.89</v>
          </cell>
          <cell r="N1585" t="str">
            <v>合格</v>
          </cell>
          <cell r="O1585">
            <v>1.0</v>
          </cell>
          <cell r="P1585">
            <v>1.0</v>
          </cell>
          <cell r="Q1585">
            <v>2.0</v>
          </cell>
          <cell r="R1585" t="str">
            <v>入闱</v>
          </cell>
          <cell r="S1585" t="str">
            <v>第一批入闱</v>
          </cell>
          <cell r="U1585" t="str">
            <v>男</v>
          </cell>
          <cell r="W1585" t="str">
            <v>"20"</v>
          </cell>
          <cell r="X1585" t="str">
            <v>"4"</v>
          </cell>
          <cell r="AA1585" t="str">
            <v>"井冈山大学"</v>
          </cell>
        </row>
        <row r="1586">
          <cell r="F1586" t="str">
            <v>136251709811</v>
          </cell>
          <cell r="G1586" t="str">
            <v>095259</v>
          </cell>
          <cell r="H1586" t="str">
            <v>362202199703037028</v>
          </cell>
          <cell r="I1586" t="str">
            <v>熊凤</v>
          </cell>
          <cell r="J1586">
            <v>55.87</v>
          </cell>
          <cell r="K1586">
            <v>71.0</v>
          </cell>
          <cell r="L1586">
            <v>0.0</v>
          </cell>
          <cell r="M1586">
            <v>126.87</v>
          </cell>
          <cell r="N1586" t="str">
            <v>合格</v>
          </cell>
          <cell r="O1586">
            <v>1.0</v>
          </cell>
          <cell r="P1586">
            <v>1.0</v>
          </cell>
          <cell r="Q1586">
            <v>3.0</v>
          </cell>
          <cell r="R1586" t="str">
            <v>入闱</v>
          </cell>
          <cell r="S1586" t="str">
            <v>第一批入闱</v>
          </cell>
          <cell r="U1586" t="str">
            <v>女</v>
          </cell>
          <cell r="W1586" t="str">
            <v>"30"</v>
          </cell>
          <cell r="X1586" t="str">
            <v>"10"</v>
          </cell>
          <cell r="AA1586" t="str">
            <v>"江西财经职业学院"</v>
          </cell>
        </row>
        <row r="1587">
          <cell r="F1587" t="str">
            <v>136016308207</v>
          </cell>
          <cell r="G1587" t="str">
            <v>044831</v>
          </cell>
          <cell r="H1587" t="str">
            <v>36112719971207573X</v>
          </cell>
          <cell r="I1587" t="str">
            <v>高鹏</v>
          </cell>
          <cell r="J1587">
            <v>54.13</v>
          </cell>
          <cell r="K1587">
            <v>72.0</v>
          </cell>
          <cell r="L1587">
            <v>0.0</v>
          </cell>
          <cell r="M1587">
            <v>126.13</v>
          </cell>
          <cell r="N1587" t="str">
            <v>合格</v>
          </cell>
          <cell r="O1587">
            <v>1.0</v>
          </cell>
          <cell r="P1587">
            <v>1.0</v>
          </cell>
          <cell r="Q1587">
            <v>4.0</v>
          </cell>
          <cell r="S1587" t="str">
            <v>报名调剂210020103234职位，未入闱</v>
          </cell>
          <cell r="U1587" t="str">
            <v>男</v>
          </cell>
          <cell r="W1587" t="str">
            <v>"30"</v>
          </cell>
          <cell r="X1587" t="str">
            <v>"10"</v>
          </cell>
          <cell r="AA1587" t="str">
            <v>"江西外语外贸学院"</v>
          </cell>
        </row>
        <row r="1588">
          <cell r="F1588" t="str">
            <v>136016308327</v>
          </cell>
          <cell r="G1588" t="str">
            <v>041301</v>
          </cell>
          <cell r="H1588" t="str">
            <v>36073519950501002X</v>
          </cell>
          <cell r="I1588" t="str">
            <v>赖旸颖</v>
          </cell>
          <cell r="J1588">
            <v>53.33</v>
          </cell>
          <cell r="K1588">
            <v>71.0</v>
          </cell>
          <cell r="L1588">
            <v>0.0</v>
          </cell>
          <cell r="M1588">
            <v>124.33</v>
          </cell>
          <cell r="N1588" t="str">
            <v>合格</v>
          </cell>
          <cell r="O1588">
            <v>1.0</v>
          </cell>
          <cell r="P1588">
            <v>1.0</v>
          </cell>
          <cell r="Q1588">
            <v>5.0</v>
          </cell>
          <cell r="S1588" t="str">
            <v>报名调剂210020103404职位，未入闱</v>
          </cell>
          <cell r="U1588" t="str">
            <v>女</v>
          </cell>
          <cell r="W1588" t="str">
            <v>"20"</v>
          </cell>
          <cell r="X1588" t="str">
            <v>"4"</v>
          </cell>
          <cell r="AA1588" t="str">
            <v>"江西科技师范大学"</v>
          </cell>
        </row>
        <row r="1589">
          <cell r="F1589" t="str">
            <v>136251707204</v>
          </cell>
          <cell r="G1589" t="str">
            <v>033750</v>
          </cell>
          <cell r="H1589" t="str">
            <v>362524199811153020</v>
          </cell>
          <cell r="I1589" t="str">
            <v>姚婉晴</v>
          </cell>
          <cell r="J1589">
            <v>50.77</v>
          </cell>
          <cell r="K1589">
            <v>69.0</v>
          </cell>
          <cell r="L1589">
            <v>0.0</v>
          </cell>
          <cell r="M1589">
            <v>119.77</v>
          </cell>
          <cell r="N1589" t="str">
            <v>合格</v>
          </cell>
          <cell r="O1589">
            <v>1.0</v>
          </cell>
          <cell r="P1589">
            <v>1.0</v>
          </cell>
          <cell r="Q1589">
            <v>6.0</v>
          </cell>
          <cell r="S1589" t="str">
            <v>报名调剂210020103378职位，未入闱</v>
          </cell>
          <cell r="U1589" t="str">
            <v>女</v>
          </cell>
          <cell r="W1589" t="str">
            <v>"30"</v>
          </cell>
          <cell r="X1589" t="str">
            <v>"10"</v>
          </cell>
          <cell r="AA1589" t="str">
            <v>"江西财经职业学院"</v>
          </cell>
        </row>
        <row r="1590">
          <cell r="F1590" t="str">
            <v>136250303422</v>
          </cell>
          <cell r="G1590" t="str">
            <v>098661</v>
          </cell>
          <cell r="H1590" t="str">
            <v>362532199101312920</v>
          </cell>
          <cell r="I1590" t="str">
            <v>凌艳清</v>
          </cell>
          <cell r="J1590">
            <v>65.87</v>
          </cell>
          <cell r="K1590">
            <v>73.5</v>
          </cell>
          <cell r="L1590">
            <v>0.0</v>
          </cell>
          <cell r="M1590">
            <v>139.37</v>
          </cell>
          <cell r="N1590" t="str">
            <v>合格</v>
          </cell>
          <cell r="O1590">
            <v>1.0</v>
          </cell>
          <cell r="P1590">
            <v>1.0</v>
          </cell>
          <cell r="Q1590">
            <v>1.0</v>
          </cell>
          <cell r="R1590" t="str">
            <v>入闱</v>
          </cell>
          <cell r="S1590" t="str">
            <v>第一批入闱</v>
          </cell>
          <cell r="U1590" t="str">
            <v>女</v>
          </cell>
          <cell r="W1590" t="str">
            <v>"20"</v>
          </cell>
          <cell r="X1590" t="str">
            <v>"4"</v>
          </cell>
          <cell r="AA1590" t="str">
            <v>"景德镇陶瓷大学"</v>
          </cell>
        </row>
        <row r="1591">
          <cell r="F1591" t="str">
            <v>136213401121</v>
          </cell>
          <cell r="G1591" t="str">
            <v>126695</v>
          </cell>
          <cell r="H1591" t="str">
            <v>362532199501102121</v>
          </cell>
          <cell r="I1591" t="str">
            <v>李洁</v>
          </cell>
          <cell r="J1591">
            <v>63.56</v>
          </cell>
          <cell r="K1591">
            <v>69.5</v>
          </cell>
          <cell r="L1591">
            <v>0.0</v>
          </cell>
          <cell r="M1591">
            <v>133.06</v>
          </cell>
          <cell r="N1591" t="str">
            <v>合格</v>
          </cell>
          <cell r="O1591">
            <v>1.0</v>
          </cell>
          <cell r="P1591">
            <v>1.0</v>
          </cell>
          <cell r="Q1591">
            <v>2.0</v>
          </cell>
          <cell r="R1591" t="str">
            <v>入闱</v>
          </cell>
          <cell r="S1591" t="str">
            <v>第一批入闱</v>
          </cell>
          <cell r="U1591" t="str">
            <v>女</v>
          </cell>
          <cell r="W1591" t="str">
            <v>"31"</v>
          </cell>
          <cell r="X1591" t="str">
            <v>"10"</v>
          </cell>
          <cell r="AA1591" t="str">
            <v>"江西环境工程职业学院"</v>
          </cell>
        </row>
        <row r="1592">
          <cell r="F1592" t="str">
            <v>136250304301</v>
          </cell>
          <cell r="G1592" t="str">
            <v>182775</v>
          </cell>
          <cell r="H1592" t="str">
            <v>362532198809181335</v>
          </cell>
          <cell r="I1592" t="str">
            <v>吴文如</v>
          </cell>
          <cell r="J1592">
            <v>60.87</v>
          </cell>
          <cell r="K1592">
            <v>70.5</v>
          </cell>
          <cell r="L1592">
            <v>0.0</v>
          </cell>
          <cell r="M1592">
            <v>131.37</v>
          </cell>
          <cell r="N1592" t="str">
            <v>合格</v>
          </cell>
          <cell r="O1592">
            <v>1.0</v>
          </cell>
          <cell r="P1592">
            <v>1.0</v>
          </cell>
          <cell r="Q1592">
            <v>3.0</v>
          </cell>
          <cell r="R1592" t="str">
            <v>入闱</v>
          </cell>
          <cell r="S1592" t="str">
            <v>第一批入闱</v>
          </cell>
          <cell r="U1592" t="str">
            <v>男</v>
          </cell>
          <cell r="W1592" t="str">
            <v>"20"</v>
          </cell>
          <cell r="X1592" t="str">
            <v>"4"</v>
          </cell>
          <cell r="AA1592" t="str">
            <v>"南昌工程学院"</v>
          </cell>
        </row>
        <row r="1593">
          <cell r="F1593" t="str">
            <v>136251602013</v>
          </cell>
          <cell r="G1593" t="str">
            <v>136748</v>
          </cell>
          <cell r="H1593" t="str">
            <v>362532198503230413</v>
          </cell>
          <cell r="I1593" t="str">
            <v>吴鸣</v>
          </cell>
          <cell r="J1593">
            <v>64.15</v>
          </cell>
          <cell r="K1593">
            <v>66.5</v>
          </cell>
          <cell r="L1593">
            <v>0.0</v>
          </cell>
          <cell r="M1593">
            <v>130.65</v>
          </cell>
          <cell r="N1593" t="str">
            <v>合格</v>
          </cell>
          <cell r="O1593">
            <v>1.0</v>
          </cell>
          <cell r="P1593">
            <v>1.0</v>
          </cell>
          <cell r="Q1593">
            <v>4.0</v>
          </cell>
          <cell r="S1593" t="str">
            <v>报名调剂100020103223职位，未入闱</v>
          </cell>
          <cell r="U1593" t="str">
            <v>男</v>
          </cell>
          <cell r="W1593" t="str">
            <v>"20"</v>
          </cell>
          <cell r="X1593" t="str">
            <v>"4"</v>
          </cell>
          <cell r="AA1593" t="str">
            <v>"上饶师范学院"</v>
          </cell>
        </row>
        <row r="1594">
          <cell r="F1594" t="str">
            <v>136251708315</v>
          </cell>
          <cell r="G1594" t="str">
            <v>103710</v>
          </cell>
          <cell r="H1594" t="str">
            <v>36253219910808043X</v>
          </cell>
          <cell r="I1594" t="str">
            <v>陈帆</v>
          </cell>
          <cell r="J1594">
            <v>65.91</v>
          </cell>
          <cell r="K1594">
            <v>63.5</v>
          </cell>
          <cell r="L1594">
            <v>0.0</v>
          </cell>
          <cell r="M1594">
            <v>129.41</v>
          </cell>
          <cell r="N1594" t="str">
            <v>合格</v>
          </cell>
          <cell r="O1594">
            <v>1.0</v>
          </cell>
          <cell r="P1594">
            <v>1.0</v>
          </cell>
          <cell r="Q1594">
            <v>5.0</v>
          </cell>
          <cell r="U1594" t="str">
            <v>男</v>
          </cell>
          <cell r="W1594" t="str">
            <v>"30"</v>
          </cell>
          <cell r="X1594" t="str">
            <v>"10"</v>
          </cell>
          <cell r="AA1594" t="str">
            <v>"江西旅游商贸职业学院"</v>
          </cell>
        </row>
        <row r="1595">
          <cell r="F1595" t="str">
            <v>136251708323</v>
          </cell>
          <cell r="G1595" t="str">
            <v>070336</v>
          </cell>
          <cell r="H1595" t="str">
            <v>362532199212294112</v>
          </cell>
          <cell r="I1595" t="str">
            <v>徐利平</v>
          </cell>
          <cell r="J1595">
            <v>55.78</v>
          </cell>
          <cell r="K1595">
            <v>70.0</v>
          </cell>
          <cell r="L1595">
            <v>0.0</v>
          </cell>
          <cell r="M1595">
            <v>125.78</v>
          </cell>
          <cell r="N1595" t="str">
            <v>合格</v>
          </cell>
          <cell r="O1595">
            <v>1.0</v>
          </cell>
          <cell r="P1595">
            <v>1.0</v>
          </cell>
          <cell r="Q1595">
            <v>6.0</v>
          </cell>
          <cell r="U1595" t="str">
            <v>男</v>
          </cell>
          <cell r="W1595" t="str">
            <v>"21"</v>
          </cell>
          <cell r="X1595" t="str">
            <v>"4"</v>
          </cell>
          <cell r="AA1595" t="str">
            <v>"华南农业大学"</v>
          </cell>
        </row>
        <row r="1596">
          <cell r="F1596" t="str">
            <v>136251601903</v>
          </cell>
          <cell r="G1596" t="str">
            <v>025933</v>
          </cell>
          <cell r="H1596" t="str">
            <v>362532198512222116</v>
          </cell>
          <cell r="I1596" t="str">
            <v>唐邦和</v>
          </cell>
          <cell r="J1596">
            <v>64.14</v>
          </cell>
          <cell r="K1596">
            <v>75.0</v>
          </cell>
          <cell r="L1596">
            <v>0.0</v>
          </cell>
          <cell r="M1596">
            <v>139.14</v>
          </cell>
          <cell r="N1596" t="str">
            <v>合格</v>
          </cell>
          <cell r="O1596">
            <v>1.0</v>
          </cell>
          <cell r="P1596">
            <v>1.0</v>
          </cell>
          <cell r="Q1596">
            <v>1.0</v>
          </cell>
          <cell r="R1596" t="str">
            <v>入闱</v>
          </cell>
          <cell r="S1596" t="str">
            <v>第一批入闱</v>
          </cell>
          <cell r="U1596" t="str">
            <v>男</v>
          </cell>
          <cell r="W1596" t="str">
            <v>"21"</v>
          </cell>
          <cell r="X1596" t="str">
            <v>"4"</v>
          </cell>
          <cell r="AA1596" t="str">
            <v>"昆明学院"</v>
          </cell>
        </row>
        <row r="1597">
          <cell r="F1597" t="str">
            <v>136210501110</v>
          </cell>
          <cell r="G1597" t="str">
            <v>008856</v>
          </cell>
          <cell r="H1597" t="str">
            <v>362532199206052117</v>
          </cell>
          <cell r="I1597" t="str">
            <v>黄杰</v>
          </cell>
          <cell r="J1597">
            <v>60.05</v>
          </cell>
          <cell r="K1597">
            <v>69.5</v>
          </cell>
          <cell r="L1597">
            <v>0.0</v>
          </cell>
          <cell r="M1597">
            <v>129.55</v>
          </cell>
          <cell r="N1597" t="str">
            <v>合格</v>
          </cell>
          <cell r="O1597">
            <v>1.0</v>
          </cell>
          <cell r="P1597">
            <v>1.0</v>
          </cell>
          <cell r="Q1597">
            <v>2.0</v>
          </cell>
          <cell r="R1597" t="str">
            <v>入闱</v>
          </cell>
          <cell r="S1597" t="str">
            <v>第一批入闱</v>
          </cell>
          <cell r="U1597" t="str">
            <v>男</v>
          </cell>
          <cell r="W1597" t="str">
            <v>"30"</v>
          </cell>
          <cell r="X1597" t="str">
            <v>"10"</v>
          </cell>
          <cell r="AA1597" t="str">
            <v>"江西农业工程职业学院"</v>
          </cell>
        </row>
        <row r="1598">
          <cell r="F1598" t="str">
            <v>136251606928</v>
          </cell>
          <cell r="G1598" t="str">
            <v>099230</v>
          </cell>
          <cell r="H1598" t="str">
            <v>362532198612260443</v>
          </cell>
          <cell r="I1598" t="str">
            <v>吴玮</v>
          </cell>
          <cell r="J1598">
            <v>54.23</v>
          </cell>
          <cell r="K1598">
            <v>72.0</v>
          </cell>
          <cell r="L1598">
            <v>0.0</v>
          </cell>
          <cell r="M1598">
            <v>126.23</v>
          </cell>
          <cell r="N1598" t="str">
            <v>合格</v>
          </cell>
          <cell r="O1598">
            <v>1.0</v>
          </cell>
          <cell r="P1598">
            <v>1.0</v>
          </cell>
          <cell r="Q1598">
            <v>3.0</v>
          </cell>
          <cell r="R1598" t="str">
            <v>入闱</v>
          </cell>
          <cell r="S1598" t="str">
            <v>第一批入闱</v>
          </cell>
          <cell r="U1598" t="str">
            <v>女</v>
          </cell>
          <cell r="W1598" t="str">
            <v>"21"</v>
          </cell>
          <cell r="X1598" t="str">
            <v>"4"</v>
          </cell>
          <cell r="AA1598" t="str">
            <v>"江西理工大学应用科学学院"</v>
          </cell>
        </row>
        <row r="1599">
          <cell r="F1599" t="str">
            <v>136251603002</v>
          </cell>
          <cell r="G1599" t="str">
            <v>035181</v>
          </cell>
          <cell r="H1599" t="str">
            <v>362532199011240425</v>
          </cell>
          <cell r="I1599" t="str">
            <v>彭萌</v>
          </cell>
          <cell r="J1599">
            <v>55.82</v>
          </cell>
          <cell r="K1599">
            <v>69.0</v>
          </cell>
          <cell r="L1599">
            <v>0.0</v>
          </cell>
          <cell r="M1599">
            <v>124.82</v>
          </cell>
          <cell r="N1599" t="str">
            <v>合格</v>
          </cell>
          <cell r="O1599">
            <v>1.0</v>
          </cell>
          <cell r="P1599">
            <v>1.0</v>
          </cell>
          <cell r="Q1599">
            <v>4.0</v>
          </cell>
          <cell r="U1599" t="str">
            <v>女</v>
          </cell>
          <cell r="W1599" t="str">
            <v>"21"</v>
          </cell>
          <cell r="X1599" t="str">
            <v>"4"</v>
          </cell>
          <cell r="AA1599" t="str">
            <v>"赣南师范大学"</v>
          </cell>
        </row>
        <row r="1600">
          <cell r="F1600" t="str">
            <v>136251707916</v>
          </cell>
          <cell r="G1600" t="str">
            <v>159507</v>
          </cell>
          <cell r="H1600" t="str">
            <v>362532198710212920</v>
          </cell>
          <cell r="I1600" t="str">
            <v>张丹丹</v>
          </cell>
          <cell r="J1600">
            <v>55.05</v>
          </cell>
          <cell r="K1600">
            <v>66.0</v>
          </cell>
          <cell r="L1600">
            <v>0.0</v>
          </cell>
          <cell r="M1600">
            <v>121.05</v>
          </cell>
          <cell r="N1600" t="str">
            <v>合格</v>
          </cell>
          <cell r="O1600">
            <v>1.0</v>
          </cell>
          <cell r="P1600">
            <v>1.0</v>
          </cell>
          <cell r="Q1600">
            <v>5.0</v>
          </cell>
          <cell r="U1600" t="str">
            <v>女</v>
          </cell>
          <cell r="W1600" t="str">
            <v>"21"</v>
          </cell>
          <cell r="X1600" t="str">
            <v>"4"</v>
          </cell>
          <cell r="AA1600" t="str">
            <v>"赣南师范学院"</v>
          </cell>
        </row>
        <row r="1601">
          <cell r="F1601" t="str">
            <v>136251606814</v>
          </cell>
          <cell r="G1601" t="str">
            <v>166771</v>
          </cell>
          <cell r="H1601" t="str">
            <v>362532199012013312</v>
          </cell>
          <cell r="I1601" t="str">
            <v>冯肇敏</v>
          </cell>
          <cell r="J1601">
            <v>45.84</v>
          </cell>
          <cell r="K1601">
            <v>71.5</v>
          </cell>
          <cell r="L1601">
            <v>0.0</v>
          </cell>
          <cell r="M1601">
            <v>117.34</v>
          </cell>
          <cell r="N1601" t="str">
            <v>合格</v>
          </cell>
          <cell r="O1601">
            <v>1.0</v>
          </cell>
          <cell r="P1601">
            <v>1.0</v>
          </cell>
          <cell r="Q1601">
            <v>6.0</v>
          </cell>
          <cell r="U1601" t="str">
            <v>男</v>
          </cell>
          <cell r="W1601" t="str">
            <v>"21"</v>
          </cell>
          <cell r="X1601" t="str">
            <v>"10"</v>
          </cell>
          <cell r="AA1601" t="str">
            <v>"江西师范大学"</v>
          </cell>
        </row>
        <row r="1602">
          <cell r="F1602" t="str">
            <v>136016502418</v>
          </cell>
          <cell r="G1602" t="str">
            <v>027599</v>
          </cell>
          <cell r="H1602" t="str">
            <v>362532199508020436</v>
          </cell>
          <cell r="I1602" t="str">
            <v>何崇嘉</v>
          </cell>
          <cell r="J1602">
            <v>70.81</v>
          </cell>
          <cell r="K1602">
            <v>76.5</v>
          </cell>
          <cell r="L1602">
            <v>0.0</v>
          </cell>
          <cell r="M1602">
            <v>147.31</v>
          </cell>
          <cell r="N1602" t="str">
            <v>合格</v>
          </cell>
          <cell r="O1602">
            <v>1.0</v>
          </cell>
          <cell r="P1602">
            <v>1.0</v>
          </cell>
          <cell r="Q1602">
            <v>1.0</v>
          </cell>
          <cell r="R1602" t="str">
            <v>入闱</v>
          </cell>
          <cell r="S1602" t="str">
            <v>第一批入闱</v>
          </cell>
          <cell r="U1602" t="str">
            <v>男</v>
          </cell>
          <cell r="W1602" t="str">
            <v>"20"</v>
          </cell>
          <cell r="X1602" t="str">
            <v>"4"</v>
          </cell>
          <cell r="AA1602" t="str">
            <v>"南昌大学"</v>
          </cell>
        </row>
        <row r="1603">
          <cell r="F1603" t="str">
            <v>136251608630</v>
          </cell>
          <cell r="G1603" t="str">
            <v>151530</v>
          </cell>
          <cell r="H1603" t="str">
            <v>362532199103220413</v>
          </cell>
          <cell r="I1603" t="str">
            <v>曾儒圣</v>
          </cell>
          <cell r="J1603">
            <v>69.16</v>
          </cell>
          <cell r="K1603">
            <v>76.5</v>
          </cell>
          <cell r="L1603">
            <v>0.0</v>
          </cell>
          <cell r="M1603">
            <v>145.66</v>
          </cell>
          <cell r="N1603" t="str">
            <v>合格</v>
          </cell>
          <cell r="O1603">
            <v>1.0</v>
          </cell>
          <cell r="P1603">
            <v>1.0</v>
          </cell>
          <cell r="Q1603">
            <v>2.0</v>
          </cell>
          <cell r="R1603" t="str">
            <v>入闱</v>
          </cell>
          <cell r="S1603" t="str">
            <v>第一批入闱</v>
          </cell>
          <cell r="U1603" t="str">
            <v>男</v>
          </cell>
          <cell r="W1603" t="str">
            <v>"20"</v>
          </cell>
          <cell r="X1603" t="str">
            <v>"9"</v>
          </cell>
          <cell r="AA1603" t="str">
            <v>"华东交通大学"</v>
          </cell>
        </row>
        <row r="1604">
          <cell r="F1604" t="str">
            <v>136251601315</v>
          </cell>
          <cell r="G1604" t="str">
            <v>099982</v>
          </cell>
          <cell r="H1604" t="str">
            <v>362532199306290913</v>
          </cell>
          <cell r="I1604" t="str">
            <v>余伟强</v>
          </cell>
          <cell r="J1604">
            <v>71.65</v>
          </cell>
          <cell r="K1604">
            <v>71.5</v>
          </cell>
          <cell r="L1604">
            <v>0.0</v>
          </cell>
          <cell r="M1604">
            <v>143.15</v>
          </cell>
          <cell r="N1604" t="str">
            <v>合格</v>
          </cell>
          <cell r="O1604">
            <v>1.0</v>
          </cell>
          <cell r="P1604">
            <v>1.0</v>
          </cell>
          <cell r="Q1604">
            <v>3.0</v>
          </cell>
          <cell r="R1604" t="str">
            <v>入闱</v>
          </cell>
          <cell r="S1604" t="str">
            <v>第一批入闱</v>
          </cell>
          <cell r="U1604" t="str">
            <v>男</v>
          </cell>
          <cell r="W1604" t="str">
            <v>"20"</v>
          </cell>
          <cell r="X1604" t="str">
            <v>"4"</v>
          </cell>
          <cell r="AA1604" t="str">
            <v>"江西农业大学"</v>
          </cell>
        </row>
        <row r="1605">
          <cell r="F1605" t="str">
            <v>136251600330</v>
          </cell>
          <cell r="G1605" t="str">
            <v>077857</v>
          </cell>
          <cell r="H1605" t="str">
            <v>362532199410120930</v>
          </cell>
          <cell r="I1605" t="str">
            <v>曾志文</v>
          </cell>
          <cell r="J1605">
            <v>68.48</v>
          </cell>
          <cell r="K1605">
            <v>74.5</v>
          </cell>
          <cell r="L1605">
            <v>0.0</v>
          </cell>
          <cell r="M1605">
            <v>142.98</v>
          </cell>
          <cell r="N1605" t="str">
            <v>合格</v>
          </cell>
          <cell r="O1605">
            <v>1.0</v>
          </cell>
          <cell r="P1605">
            <v>1.0</v>
          </cell>
          <cell r="Q1605">
            <v>4.0</v>
          </cell>
          <cell r="U1605" t="str">
            <v>男</v>
          </cell>
          <cell r="W1605" t="str">
            <v>"20"</v>
          </cell>
          <cell r="X1605" t="str">
            <v>"10"</v>
          </cell>
          <cell r="AA1605" t="str">
            <v>"郑州大学"</v>
          </cell>
        </row>
        <row r="1606">
          <cell r="F1606" t="str">
            <v>136251706711</v>
          </cell>
          <cell r="G1606" t="str">
            <v>165824</v>
          </cell>
          <cell r="H1606" t="str">
            <v>362532199506244911</v>
          </cell>
          <cell r="I1606" t="str">
            <v>温粤</v>
          </cell>
          <cell r="J1606">
            <v>66.59</v>
          </cell>
          <cell r="K1606">
            <v>75.5</v>
          </cell>
          <cell r="L1606">
            <v>0.0</v>
          </cell>
          <cell r="M1606">
            <v>142.09</v>
          </cell>
          <cell r="N1606" t="str">
            <v>合格</v>
          </cell>
          <cell r="O1606">
            <v>1.0</v>
          </cell>
          <cell r="P1606">
            <v>1.0</v>
          </cell>
          <cell r="Q1606">
            <v>5.0</v>
          </cell>
          <cell r="S1606" t="str">
            <v>报名调剂250130103023，未通过网上预审</v>
          </cell>
          <cell r="U1606" t="str">
            <v>男</v>
          </cell>
          <cell r="W1606" t="str">
            <v>"21"</v>
          </cell>
          <cell r="X1606" t="str">
            <v>"4"</v>
          </cell>
          <cell r="AA1606" t="str">
            <v>"景德镇学院"</v>
          </cell>
        </row>
        <row r="1607">
          <cell r="F1607" t="str">
            <v>136251604708</v>
          </cell>
          <cell r="G1607" t="str">
            <v>004721</v>
          </cell>
          <cell r="H1607" t="str">
            <v>36253219890606611X</v>
          </cell>
          <cell r="I1607" t="str">
            <v>黄涛</v>
          </cell>
          <cell r="J1607">
            <v>71.74</v>
          </cell>
          <cell r="K1607">
            <v>70.0</v>
          </cell>
          <cell r="L1607">
            <v>0.0</v>
          </cell>
          <cell r="M1607">
            <v>141.74</v>
          </cell>
          <cell r="N1607" t="str">
            <v>合格</v>
          </cell>
          <cell r="O1607">
            <v>1.0</v>
          </cell>
          <cell r="P1607">
            <v>1.0</v>
          </cell>
          <cell r="Q1607">
            <v>6.0</v>
          </cell>
          <cell r="U1607" t="str">
            <v>男</v>
          </cell>
          <cell r="W1607" t="str">
            <v>"31"</v>
          </cell>
          <cell r="X1607" t="str">
            <v>"10"</v>
          </cell>
          <cell r="AA1607" t="str">
            <v>"华东交通大学理工学院"</v>
          </cell>
        </row>
        <row r="1608">
          <cell r="F1608" t="str">
            <v>136016605916</v>
          </cell>
          <cell r="G1608" t="str">
            <v>183072</v>
          </cell>
          <cell r="H1608" t="str">
            <v>362532199611021728</v>
          </cell>
          <cell r="I1608" t="str">
            <v>赖茜</v>
          </cell>
          <cell r="J1608">
            <v>62.52</v>
          </cell>
          <cell r="K1608">
            <v>76.5</v>
          </cell>
          <cell r="L1608">
            <v>0.0</v>
          </cell>
          <cell r="M1608">
            <v>139.02</v>
          </cell>
          <cell r="N1608" t="str">
            <v>合格</v>
          </cell>
          <cell r="O1608">
            <v>1.0</v>
          </cell>
          <cell r="P1608">
            <v>1.0</v>
          </cell>
          <cell r="Q1608">
            <v>1.0</v>
          </cell>
          <cell r="R1608" t="str">
            <v>入闱</v>
          </cell>
          <cell r="S1608" t="str">
            <v>第一批入闱</v>
          </cell>
          <cell r="U1608" t="str">
            <v>女</v>
          </cell>
          <cell r="W1608" t="str">
            <v>"20"</v>
          </cell>
          <cell r="X1608" t="str">
            <v>"4"</v>
          </cell>
          <cell r="AA1608" t="str">
            <v>"南昌工学院"</v>
          </cell>
        </row>
        <row r="1609">
          <cell r="F1609" t="str">
            <v>136016310214</v>
          </cell>
          <cell r="G1609" t="str">
            <v>001726</v>
          </cell>
          <cell r="H1609" t="str">
            <v>362532199809191722</v>
          </cell>
          <cell r="I1609" t="str">
            <v>冯禹如</v>
          </cell>
          <cell r="J1609">
            <v>68.48</v>
          </cell>
          <cell r="K1609">
            <v>70.5</v>
          </cell>
          <cell r="L1609">
            <v>0.0</v>
          </cell>
          <cell r="M1609">
            <v>138.98</v>
          </cell>
          <cell r="N1609" t="str">
            <v>合格</v>
          </cell>
          <cell r="O1609">
            <v>1.0</v>
          </cell>
          <cell r="P1609">
            <v>1.0</v>
          </cell>
          <cell r="Q1609">
            <v>2.0</v>
          </cell>
          <cell r="R1609" t="str">
            <v>入闱</v>
          </cell>
          <cell r="S1609" t="str">
            <v>第一批入闱</v>
          </cell>
          <cell r="U1609" t="str">
            <v>女</v>
          </cell>
          <cell r="W1609" t="str">
            <v>"20"</v>
          </cell>
          <cell r="X1609" t="str">
            <v>"4"</v>
          </cell>
          <cell r="AA1609" t="str">
            <v>"江西科技师范大学"</v>
          </cell>
        </row>
        <row r="1610">
          <cell r="F1610" t="str">
            <v>136251601403</v>
          </cell>
          <cell r="G1610" t="str">
            <v>008407</v>
          </cell>
          <cell r="H1610" t="str">
            <v>362532199901021347</v>
          </cell>
          <cell r="I1610" t="str">
            <v>温暖</v>
          </cell>
          <cell r="J1610">
            <v>53.41</v>
          </cell>
          <cell r="K1610">
            <v>69.5</v>
          </cell>
          <cell r="L1610">
            <v>0.0</v>
          </cell>
          <cell r="M1610">
            <v>122.91</v>
          </cell>
          <cell r="N1610" t="str">
            <v>合格</v>
          </cell>
          <cell r="O1610">
            <v>1.0</v>
          </cell>
          <cell r="P1610">
            <v>1.0</v>
          </cell>
          <cell r="Q1610">
            <v>3.0</v>
          </cell>
          <cell r="R1610" t="str">
            <v>入闱</v>
          </cell>
          <cell r="S1610" t="str">
            <v>第一批入闱</v>
          </cell>
          <cell r="U1610" t="str">
            <v>女</v>
          </cell>
          <cell r="W1610" t="str">
            <v>"20"</v>
          </cell>
          <cell r="X1610" t="str">
            <v>"4"</v>
          </cell>
          <cell r="AA1610" t="str">
            <v>"江西理工大学"</v>
          </cell>
        </row>
        <row r="1611">
          <cell r="F1611" t="str">
            <v>136251602918</v>
          </cell>
          <cell r="G1611" t="str">
            <v>027605</v>
          </cell>
          <cell r="H1611" t="str">
            <v>362532199611201331</v>
          </cell>
          <cell r="I1611" t="str">
            <v>周传程</v>
          </cell>
          <cell r="J1611">
            <v>54.22</v>
          </cell>
          <cell r="K1611">
            <v>61.5</v>
          </cell>
          <cell r="L1611">
            <v>0.0</v>
          </cell>
          <cell r="M1611">
            <v>115.72</v>
          </cell>
          <cell r="N1611" t="str">
            <v>合格</v>
          </cell>
          <cell r="O1611">
            <v>1.0</v>
          </cell>
          <cell r="P1611">
            <v>1.0</v>
          </cell>
          <cell r="Q1611">
            <v>4.0</v>
          </cell>
          <cell r="U1611" t="str">
            <v>男</v>
          </cell>
          <cell r="W1611" t="str">
            <v>"20"</v>
          </cell>
          <cell r="X1611" t="str">
            <v>"4"</v>
          </cell>
          <cell r="AA1611" t="str">
            <v>"上饶师范学院"</v>
          </cell>
        </row>
        <row r="1612">
          <cell r="F1612" t="str">
            <v>136251706712</v>
          </cell>
          <cell r="G1612" t="str">
            <v>104793</v>
          </cell>
          <cell r="H1612" t="str">
            <v>362532199712022121</v>
          </cell>
          <cell r="I1612" t="str">
            <v>高子茵</v>
          </cell>
          <cell r="J1612">
            <v>61.73</v>
          </cell>
          <cell r="K1612">
            <v>70.5</v>
          </cell>
          <cell r="L1612">
            <v>0.0</v>
          </cell>
          <cell r="M1612">
            <v>132.23</v>
          </cell>
          <cell r="N1612" t="str">
            <v>合格</v>
          </cell>
          <cell r="O1612">
            <v>1.0</v>
          </cell>
          <cell r="P1612">
            <v>1.0</v>
          </cell>
          <cell r="Q1612">
            <v>1.0</v>
          </cell>
          <cell r="R1612" t="str">
            <v>入闱</v>
          </cell>
          <cell r="S1612" t="str">
            <v>第一批入闱</v>
          </cell>
          <cell r="U1612" t="str">
            <v>女</v>
          </cell>
          <cell r="W1612" t="str">
            <v>"20"</v>
          </cell>
          <cell r="X1612" t="str">
            <v>"4"</v>
          </cell>
          <cell r="AA1612" t="str">
            <v>"宜春学院"</v>
          </cell>
        </row>
        <row r="1613">
          <cell r="F1613" t="str">
            <v>136251601329</v>
          </cell>
          <cell r="G1613" t="str">
            <v>068311</v>
          </cell>
          <cell r="H1613" t="str">
            <v>362532199711215319</v>
          </cell>
          <cell r="I1613" t="str">
            <v>余昌荣</v>
          </cell>
          <cell r="J1613">
            <v>66.73</v>
          </cell>
          <cell r="K1613">
            <v>64.5</v>
          </cell>
          <cell r="L1613">
            <v>0.0</v>
          </cell>
          <cell r="M1613">
            <v>131.23</v>
          </cell>
          <cell r="N1613" t="str">
            <v>合格</v>
          </cell>
          <cell r="O1613">
            <v>1.0</v>
          </cell>
          <cell r="P1613">
            <v>1.0</v>
          </cell>
          <cell r="Q1613">
            <v>2.0</v>
          </cell>
          <cell r="R1613" t="str">
            <v>入闱</v>
          </cell>
          <cell r="S1613" t="str">
            <v>第一批入闱</v>
          </cell>
          <cell r="U1613" t="str">
            <v>男</v>
          </cell>
          <cell r="W1613" t="str">
            <v>"20"</v>
          </cell>
          <cell r="X1613" t="str">
            <v>"4"</v>
          </cell>
          <cell r="AA1613" t="str">
            <v>"吉林化工学院"</v>
          </cell>
        </row>
        <row r="1614">
          <cell r="F1614" t="str">
            <v>136251605519</v>
          </cell>
          <cell r="G1614" t="str">
            <v>166614</v>
          </cell>
          <cell r="H1614" t="str">
            <v>36250219971207461X</v>
          </cell>
          <cell r="I1614" t="str">
            <v>王佳文</v>
          </cell>
          <cell r="J1614">
            <v>57.5</v>
          </cell>
          <cell r="K1614">
            <v>66.5</v>
          </cell>
          <cell r="L1614">
            <v>0.0</v>
          </cell>
          <cell r="M1614">
            <v>124.0</v>
          </cell>
          <cell r="N1614" t="str">
            <v>合格</v>
          </cell>
          <cell r="O1614">
            <v>1.0</v>
          </cell>
          <cell r="P1614">
            <v>1.0</v>
          </cell>
          <cell r="Q1614">
            <v>3.0</v>
          </cell>
          <cell r="R1614" t="str">
            <v>入闱</v>
          </cell>
          <cell r="S1614" t="str">
            <v>第一批入闱</v>
          </cell>
          <cell r="U1614" t="str">
            <v>男</v>
          </cell>
          <cell r="W1614" t="str">
            <v>"21"</v>
          </cell>
          <cell r="X1614" t="str">
            <v>"4"</v>
          </cell>
          <cell r="AA1614" t="str">
            <v>"江西财经大学现代经济管理学院"</v>
          </cell>
        </row>
        <row r="1615">
          <cell r="F1615" t="str">
            <v>136016408411</v>
          </cell>
          <cell r="G1615" t="str">
            <v>179350</v>
          </cell>
          <cell r="H1615" t="str">
            <v>362532199802130927</v>
          </cell>
          <cell r="I1615" t="str">
            <v>潘瑞</v>
          </cell>
          <cell r="J1615">
            <v>55.0</v>
          </cell>
          <cell r="K1615">
            <v>67.5</v>
          </cell>
          <cell r="L1615">
            <v>0.0</v>
          </cell>
          <cell r="M1615">
            <v>122.5</v>
          </cell>
          <cell r="N1615" t="str">
            <v>合格</v>
          </cell>
          <cell r="O1615">
            <v>1.0</v>
          </cell>
          <cell r="P1615">
            <v>1.0</v>
          </cell>
          <cell r="Q1615">
            <v>4.0</v>
          </cell>
          <cell r="S1615" t="str">
            <v>报名调剂250050103032职位，未入闱</v>
          </cell>
          <cell r="U1615" t="str">
            <v>女</v>
          </cell>
          <cell r="W1615" t="str">
            <v>"20"</v>
          </cell>
          <cell r="X1615" t="str">
            <v>"4"</v>
          </cell>
          <cell r="AA1615" t="str">
            <v>"宜春学院"</v>
          </cell>
        </row>
        <row r="1616">
          <cell r="F1616" t="str">
            <v>136251707122</v>
          </cell>
          <cell r="G1616" t="str">
            <v>112849</v>
          </cell>
          <cell r="H1616" t="str">
            <v>362532199708180418</v>
          </cell>
          <cell r="I1616" t="str">
            <v>陈衔</v>
          </cell>
          <cell r="J1616">
            <v>49.92</v>
          </cell>
          <cell r="K1616">
            <v>71.0</v>
          </cell>
          <cell r="L1616">
            <v>0.0</v>
          </cell>
          <cell r="M1616">
            <v>120.92</v>
          </cell>
          <cell r="N1616" t="str">
            <v>合格</v>
          </cell>
          <cell r="O1616">
            <v>1.0</v>
          </cell>
          <cell r="P1616">
            <v>1.0</v>
          </cell>
          <cell r="Q1616">
            <v>5.0</v>
          </cell>
          <cell r="U1616" t="str">
            <v>男</v>
          </cell>
          <cell r="W1616" t="str">
            <v>"20"</v>
          </cell>
          <cell r="X1616" t="str">
            <v>"4"</v>
          </cell>
          <cell r="AA1616" t="str">
            <v>"郑州轻工业大学"</v>
          </cell>
        </row>
        <row r="1617">
          <cell r="F1617" t="str">
            <v>136251709824</v>
          </cell>
          <cell r="G1617" t="str">
            <v>168281</v>
          </cell>
          <cell r="H1617" t="str">
            <v>362532199706041748</v>
          </cell>
          <cell r="I1617" t="str">
            <v>李璐琦</v>
          </cell>
          <cell r="J1617">
            <v>69.93</v>
          </cell>
          <cell r="K1617">
            <v>72.5</v>
          </cell>
          <cell r="L1617">
            <v>0.0</v>
          </cell>
          <cell r="M1617">
            <v>142.43</v>
          </cell>
          <cell r="N1617" t="str">
            <v>合格</v>
          </cell>
          <cell r="O1617">
            <v>1.0</v>
          </cell>
          <cell r="P1617">
            <v>1.0</v>
          </cell>
          <cell r="Q1617">
            <v>1.0</v>
          </cell>
          <cell r="R1617" t="str">
            <v>入闱</v>
          </cell>
          <cell r="S1617" t="str">
            <v>第一批入闱</v>
          </cell>
          <cell r="U1617" t="str">
            <v>女</v>
          </cell>
          <cell r="W1617" t="str">
            <v>"21"</v>
          </cell>
          <cell r="X1617" t="str">
            <v>"4"</v>
          </cell>
          <cell r="AA1617" t="str">
            <v>"江西财经大学现代经济管理学院"</v>
          </cell>
        </row>
        <row r="1618">
          <cell r="F1618" t="str">
            <v>136251603401</v>
          </cell>
          <cell r="G1618" t="str">
            <v>000592</v>
          </cell>
          <cell r="H1618" t="str">
            <v>362532199504064917</v>
          </cell>
          <cell r="I1618" t="str">
            <v>刘广金</v>
          </cell>
          <cell r="J1618">
            <v>64.97</v>
          </cell>
          <cell r="K1618">
            <v>75.5</v>
          </cell>
          <cell r="L1618">
            <v>0.0</v>
          </cell>
          <cell r="M1618">
            <v>140.47</v>
          </cell>
          <cell r="N1618" t="str">
            <v>合格</v>
          </cell>
          <cell r="O1618">
            <v>1.0</v>
          </cell>
          <cell r="P1618">
            <v>1.0</v>
          </cell>
          <cell r="Q1618">
            <v>2.0</v>
          </cell>
          <cell r="R1618" t="str">
            <v>入闱</v>
          </cell>
          <cell r="S1618" t="str">
            <v>第一批入闱</v>
          </cell>
          <cell r="U1618" t="str">
            <v>男</v>
          </cell>
          <cell r="W1618" t="str">
            <v>"20"</v>
          </cell>
          <cell r="X1618" t="str">
            <v>"4"</v>
          </cell>
          <cell r="AA1618" t="str">
            <v>"安阳工学院"</v>
          </cell>
        </row>
        <row r="1619">
          <cell r="F1619" t="str">
            <v>136251601808</v>
          </cell>
          <cell r="G1619" t="str">
            <v>112964</v>
          </cell>
          <cell r="H1619" t="str">
            <v>362532199610150413</v>
          </cell>
          <cell r="I1619" t="str">
            <v>谢俊文</v>
          </cell>
          <cell r="J1619">
            <v>53.42</v>
          </cell>
          <cell r="K1619">
            <v>75.0</v>
          </cell>
          <cell r="L1619">
            <v>0.0</v>
          </cell>
          <cell r="M1619">
            <v>128.42</v>
          </cell>
          <cell r="N1619" t="str">
            <v>合格</v>
          </cell>
          <cell r="O1619">
            <v>1.0</v>
          </cell>
          <cell r="P1619">
            <v>1.0</v>
          </cell>
          <cell r="Q1619">
            <v>3.0</v>
          </cell>
          <cell r="R1619" t="str">
            <v>入闱</v>
          </cell>
          <cell r="S1619" t="str">
            <v>第一批入闱</v>
          </cell>
          <cell r="U1619" t="str">
            <v>男</v>
          </cell>
          <cell r="W1619" t="str">
            <v>"21"</v>
          </cell>
          <cell r="X1619" t="str">
            <v>"4"</v>
          </cell>
          <cell r="AA1619" t="str">
            <v>"东华理工大学"</v>
          </cell>
        </row>
        <row r="1620">
          <cell r="F1620" t="str">
            <v>136250304020</v>
          </cell>
          <cell r="G1620" t="str">
            <v>161135</v>
          </cell>
          <cell r="H1620" t="str">
            <v>362532199601250447</v>
          </cell>
          <cell r="I1620" t="str">
            <v>王浩</v>
          </cell>
          <cell r="J1620">
            <v>55.96</v>
          </cell>
          <cell r="K1620">
            <v>70.0</v>
          </cell>
          <cell r="L1620">
            <v>0.0</v>
          </cell>
          <cell r="M1620">
            <v>125.96</v>
          </cell>
          <cell r="N1620" t="str">
            <v>合格</v>
          </cell>
          <cell r="O1620">
            <v>1.0</v>
          </cell>
          <cell r="P1620">
            <v>1.0</v>
          </cell>
          <cell r="Q1620">
            <v>4.0</v>
          </cell>
          <cell r="S1620" t="str">
            <v>报名调剂210020103378职位，未入闱</v>
          </cell>
          <cell r="U1620" t="str">
            <v>女</v>
          </cell>
          <cell r="W1620" t="str">
            <v>"21"</v>
          </cell>
          <cell r="X1620" t="str">
            <v>"4"</v>
          </cell>
          <cell r="AA1620" t="str">
            <v>"中国计量大学"</v>
          </cell>
        </row>
        <row r="1621">
          <cell r="F1621" t="str">
            <v>136251708017</v>
          </cell>
          <cell r="G1621" t="str">
            <v>002227</v>
          </cell>
          <cell r="H1621" t="str">
            <v>36253219960920041X</v>
          </cell>
          <cell r="I1621" t="str">
            <v>谢洲</v>
          </cell>
          <cell r="J1621">
            <v>59.18</v>
          </cell>
          <cell r="K1621">
            <v>65.0</v>
          </cell>
          <cell r="L1621">
            <v>0.0</v>
          </cell>
          <cell r="M1621">
            <v>124.18</v>
          </cell>
          <cell r="N1621" t="str">
            <v>合格</v>
          </cell>
          <cell r="O1621">
            <v>1.0</v>
          </cell>
          <cell r="P1621">
            <v>1.0</v>
          </cell>
          <cell r="Q1621">
            <v>5.0</v>
          </cell>
          <cell r="S1621" t="str">
            <v>报名调剂250090103026职位，未入闱</v>
          </cell>
          <cell r="U1621" t="str">
            <v>男</v>
          </cell>
          <cell r="W1621" t="str">
            <v>"21"</v>
          </cell>
          <cell r="X1621" t="str">
            <v>"4"</v>
          </cell>
          <cell r="AA1621" t="str">
            <v>"东南大学"</v>
          </cell>
        </row>
        <row r="1622">
          <cell r="F1622" t="str">
            <v>136251603804</v>
          </cell>
          <cell r="G1622" t="str">
            <v>146746</v>
          </cell>
          <cell r="H1622" t="str">
            <v>362532199805041313</v>
          </cell>
          <cell r="I1622" t="str">
            <v>熊自康</v>
          </cell>
          <cell r="J1622">
            <v>49.99</v>
          </cell>
          <cell r="K1622">
            <v>62.0</v>
          </cell>
          <cell r="L1622">
            <v>0.0</v>
          </cell>
          <cell r="M1622">
            <v>111.99</v>
          </cell>
          <cell r="N1622" t="str">
            <v>合格</v>
          </cell>
          <cell r="O1622">
            <v>1.0</v>
          </cell>
          <cell r="P1622">
            <v>1.0</v>
          </cell>
          <cell r="Q1622">
            <v>6.0</v>
          </cell>
          <cell r="S1622" t="str">
            <v>报名调剂250090103026职位，未入闱</v>
          </cell>
          <cell r="U1622" t="str">
            <v>男</v>
          </cell>
          <cell r="W1622" t="str">
            <v>"20"</v>
          </cell>
          <cell r="X1622" t="str">
            <v>"4"</v>
          </cell>
          <cell r="AA1622" t="str">
            <v>"赣南师范大学科技学院"</v>
          </cell>
        </row>
        <row r="1623">
          <cell r="F1623" t="str">
            <v>136251603112</v>
          </cell>
          <cell r="G1623" t="str">
            <v>001403</v>
          </cell>
          <cell r="H1623" t="str">
            <v>362532199712011713</v>
          </cell>
          <cell r="I1623" t="str">
            <v>白国传</v>
          </cell>
          <cell r="J1623">
            <v>71.77</v>
          </cell>
          <cell r="K1623">
            <v>76.5</v>
          </cell>
          <cell r="L1623">
            <v>0.0</v>
          </cell>
          <cell r="M1623">
            <v>148.27</v>
          </cell>
          <cell r="N1623" t="str">
            <v>合格</v>
          </cell>
          <cell r="O1623">
            <v>2.0</v>
          </cell>
          <cell r="P1623">
            <v>2.0</v>
          </cell>
          <cell r="Q1623">
            <v>1.0</v>
          </cell>
          <cell r="R1623" t="str">
            <v>入闱</v>
          </cell>
          <cell r="S1623" t="str">
            <v>第一批入闱</v>
          </cell>
          <cell r="U1623" t="str">
            <v>男</v>
          </cell>
          <cell r="W1623" t="str">
            <v>"21"</v>
          </cell>
          <cell r="X1623" t="str">
            <v>"4"</v>
          </cell>
          <cell r="AA1623" t="str">
            <v>"南昌工程学院"</v>
          </cell>
        </row>
        <row r="1624">
          <cell r="F1624" t="str">
            <v>136251604710</v>
          </cell>
          <cell r="G1624" t="str">
            <v>007421</v>
          </cell>
          <cell r="H1624" t="str">
            <v>362532199803151738</v>
          </cell>
          <cell r="I1624" t="str">
            <v>白雯斌</v>
          </cell>
          <cell r="J1624">
            <v>69.97</v>
          </cell>
          <cell r="K1624">
            <v>72.5</v>
          </cell>
          <cell r="L1624">
            <v>0.0</v>
          </cell>
          <cell r="M1624">
            <v>142.47</v>
          </cell>
          <cell r="N1624" t="str">
            <v>合格</v>
          </cell>
          <cell r="O1624">
            <v>2.0</v>
          </cell>
          <cell r="P1624">
            <v>2.0</v>
          </cell>
          <cell r="Q1624">
            <v>2.0</v>
          </cell>
          <cell r="R1624" t="str">
            <v>入闱</v>
          </cell>
          <cell r="S1624" t="str">
            <v>第一批入闱</v>
          </cell>
          <cell r="U1624" t="str">
            <v>男</v>
          </cell>
          <cell r="W1624" t="str">
            <v>"20"</v>
          </cell>
          <cell r="X1624" t="str">
            <v>"4"</v>
          </cell>
          <cell r="AA1624" t="str">
            <v>"西北农林科技大学"</v>
          </cell>
        </row>
        <row r="1625">
          <cell r="F1625" t="str">
            <v>136016405516</v>
          </cell>
          <cell r="G1625" t="str">
            <v>033337</v>
          </cell>
          <cell r="H1625" t="str">
            <v>362532199606181727</v>
          </cell>
          <cell r="I1625" t="str">
            <v>赖梦雪</v>
          </cell>
          <cell r="J1625">
            <v>70.02</v>
          </cell>
          <cell r="K1625">
            <v>70.0</v>
          </cell>
          <cell r="L1625">
            <v>0.0</v>
          </cell>
          <cell r="M1625">
            <v>140.02</v>
          </cell>
          <cell r="N1625" t="str">
            <v>合格</v>
          </cell>
          <cell r="O1625">
            <v>2.0</v>
          </cell>
          <cell r="P1625">
            <v>2.0</v>
          </cell>
          <cell r="Q1625">
            <v>3.0</v>
          </cell>
          <cell r="R1625" t="str">
            <v>入闱</v>
          </cell>
          <cell r="S1625" t="str">
            <v>第一批入闱</v>
          </cell>
          <cell r="U1625" t="str">
            <v>女</v>
          </cell>
          <cell r="W1625" t="str">
            <v>"19"</v>
          </cell>
          <cell r="X1625" t="str">
            <v>"4"</v>
          </cell>
          <cell r="AA1625" t="str">
            <v>"赣南师范大学"</v>
          </cell>
        </row>
        <row r="1626">
          <cell r="F1626" t="str">
            <v>136251608626</v>
          </cell>
          <cell r="G1626" t="str">
            <v>037378</v>
          </cell>
          <cell r="H1626" t="str">
            <v>362532199808264512</v>
          </cell>
          <cell r="I1626" t="str">
            <v>陈林</v>
          </cell>
          <cell r="J1626">
            <v>64.16</v>
          </cell>
          <cell r="K1626">
            <v>74.0</v>
          </cell>
          <cell r="L1626">
            <v>0.0</v>
          </cell>
          <cell r="M1626">
            <v>138.16</v>
          </cell>
          <cell r="N1626" t="str">
            <v>合格</v>
          </cell>
          <cell r="O1626">
            <v>2.0</v>
          </cell>
          <cell r="P1626">
            <v>2.0</v>
          </cell>
          <cell r="Q1626">
            <v>4.0</v>
          </cell>
          <cell r="R1626" t="str">
            <v>入闱</v>
          </cell>
          <cell r="S1626" t="str">
            <v>第一批入闱</v>
          </cell>
          <cell r="U1626" t="str">
            <v>男</v>
          </cell>
          <cell r="W1626" t="str">
            <v>"31"</v>
          </cell>
          <cell r="X1626" t="str">
            <v>"10"</v>
          </cell>
          <cell r="AA1626" t="str">
            <v>"江西环境工程职业学院"</v>
          </cell>
        </row>
        <row r="1627">
          <cell r="F1627" t="str">
            <v>136251708405</v>
          </cell>
          <cell r="G1627" t="str">
            <v>065584</v>
          </cell>
          <cell r="H1627" t="str">
            <v>362524200001316022</v>
          </cell>
          <cell r="I1627" t="str">
            <v>揭诗彤</v>
          </cell>
          <cell r="J1627">
            <v>63.32</v>
          </cell>
          <cell r="K1627">
            <v>67.0</v>
          </cell>
          <cell r="L1627">
            <v>0.0</v>
          </cell>
          <cell r="M1627">
            <v>130.32</v>
          </cell>
          <cell r="N1627" t="str">
            <v>合格</v>
          </cell>
          <cell r="O1627">
            <v>2.0</v>
          </cell>
          <cell r="P1627">
            <v>2.0</v>
          </cell>
          <cell r="Q1627">
            <v>5.0</v>
          </cell>
          <cell r="R1627" t="str">
            <v>入闱</v>
          </cell>
          <cell r="S1627" t="str">
            <v>第一批入闱</v>
          </cell>
          <cell r="U1627" t="str">
            <v>女</v>
          </cell>
          <cell r="W1627" t="str">
            <v>"31"</v>
          </cell>
          <cell r="X1627" t="str">
            <v>"10"</v>
          </cell>
          <cell r="AA1627" t="str">
            <v>"江西中医药高等专科学校"</v>
          </cell>
        </row>
        <row r="1628">
          <cell r="F1628" t="str">
            <v>136251709323</v>
          </cell>
          <cell r="G1628" t="str">
            <v>082634</v>
          </cell>
          <cell r="H1628" t="str">
            <v>36250219990308321X</v>
          </cell>
          <cell r="I1628" t="str">
            <v>陈权</v>
          </cell>
          <cell r="J1628">
            <v>55.9</v>
          </cell>
          <cell r="K1628">
            <v>73.0</v>
          </cell>
          <cell r="L1628">
            <v>0.0</v>
          </cell>
          <cell r="M1628">
            <v>128.9</v>
          </cell>
          <cell r="N1628" t="str">
            <v>合格</v>
          </cell>
          <cell r="O1628">
            <v>2.0</v>
          </cell>
          <cell r="P1628">
            <v>2.0</v>
          </cell>
          <cell r="Q1628">
            <v>6.0</v>
          </cell>
          <cell r="R1628" t="str">
            <v>入闱</v>
          </cell>
          <cell r="S1628" t="str">
            <v>第一批入闱</v>
          </cell>
          <cell r="U1628" t="str">
            <v>男</v>
          </cell>
          <cell r="W1628" t="str">
            <v>"30"</v>
          </cell>
          <cell r="X1628" t="str">
            <v>"10"</v>
          </cell>
          <cell r="AA1628" t="str">
            <v>"江西交通职业技术学院"</v>
          </cell>
        </row>
        <row r="1629">
          <cell r="F1629" t="str">
            <v>136251603402</v>
          </cell>
          <cell r="G1629" t="str">
            <v>140644</v>
          </cell>
          <cell r="H1629" t="str">
            <v>362531199903090059</v>
          </cell>
          <cell r="I1629" t="str">
            <v>陈远涛</v>
          </cell>
          <cell r="J1629">
            <v>55.11</v>
          </cell>
          <cell r="K1629">
            <v>73.5</v>
          </cell>
          <cell r="L1629">
            <v>0.0</v>
          </cell>
          <cell r="M1629">
            <v>128.61</v>
          </cell>
          <cell r="N1629" t="str">
            <v>合格</v>
          </cell>
          <cell r="O1629">
            <v>2.0</v>
          </cell>
          <cell r="P1629">
            <v>2.0</v>
          </cell>
          <cell r="Q1629">
            <v>7.0</v>
          </cell>
          <cell r="S1629" t="str">
            <v>报名调剂250130103033职位，未入闱</v>
          </cell>
          <cell r="U1629" t="str">
            <v>男</v>
          </cell>
          <cell r="W1629" t="str">
            <v>"21"</v>
          </cell>
          <cell r="X1629" t="str">
            <v>"10"</v>
          </cell>
          <cell r="AA1629" t="str">
            <v>"长沙理工大学"</v>
          </cell>
        </row>
        <row r="1630">
          <cell r="F1630" t="str">
            <v>136250304524</v>
          </cell>
          <cell r="G1630" t="str">
            <v>189421</v>
          </cell>
          <cell r="H1630" t="str">
            <v>362502199805043812</v>
          </cell>
          <cell r="I1630" t="str">
            <v>熊宓</v>
          </cell>
          <cell r="J1630">
            <v>56.69</v>
          </cell>
          <cell r="K1630">
            <v>62.5</v>
          </cell>
          <cell r="L1630">
            <v>0.0</v>
          </cell>
          <cell r="M1630">
            <v>119.19</v>
          </cell>
          <cell r="N1630" t="str">
            <v>合格</v>
          </cell>
          <cell r="O1630">
            <v>2.0</v>
          </cell>
          <cell r="P1630">
            <v>2.0</v>
          </cell>
          <cell r="Q1630">
            <v>8.0</v>
          </cell>
          <cell r="U1630" t="str">
            <v>男</v>
          </cell>
          <cell r="W1630" t="str">
            <v>"21"</v>
          </cell>
          <cell r="X1630" t="str">
            <v>"4"</v>
          </cell>
          <cell r="AA1630" t="str">
            <v>"九江学院"</v>
          </cell>
        </row>
        <row r="1631">
          <cell r="F1631" t="str">
            <v>136251608307</v>
          </cell>
          <cell r="G1631" t="str">
            <v>002668</v>
          </cell>
          <cell r="H1631" t="str">
            <v>362532199808240932</v>
          </cell>
          <cell r="I1631" t="str">
            <v>黎仙浩</v>
          </cell>
          <cell r="J1631">
            <v>53.33</v>
          </cell>
          <cell r="K1631">
            <v>65.5</v>
          </cell>
          <cell r="L1631">
            <v>0.0</v>
          </cell>
          <cell r="M1631">
            <v>118.83</v>
          </cell>
          <cell r="N1631" t="str">
            <v>合格</v>
          </cell>
          <cell r="O1631">
            <v>2.0</v>
          </cell>
          <cell r="P1631">
            <v>2.0</v>
          </cell>
          <cell r="Q1631">
            <v>9.0</v>
          </cell>
          <cell r="U1631" t="str">
            <v>男</v>
          </cell>
          <cell r="W1631" t="str">
            <v>"31"</v>
          </cell>
          <cell r="X1631" t="str">
            <v>"10"</v>
          </cell>
          <cell r="AA1631" t="str">
            <v>"江西生物科技职业学院"</v>
          </cell>
        </row>
        <row r="1632">
          <cell r="F1632" t="str">
            <v>136016605709</v>
          </cell>
          <cell r="G1632" t="str">
            <v>061798</v>
          </cell>
          <cell r="H1632" t="str">
            <v>36253219990810492X</v>
          </cell>
          <cell r="I1632" t="str">
            <v>谢燚丹</v>
          </cell>
          <cell r="J1632">
            <v>51.73</v>
          </cell>
          <cell r="K1632">
            <v>67.0</v>
          </cell>
          <cell r="L1632">
            <v>0.0</v>
          </cell>
          <cell r="M1632">
            <v>118.73</v>
          </cell>
          <cell r="N1632" t="str">
            <v>合格</v>
          </cell>
          <cell r="O1632">
            <v>2.0</v>
          </cell>
          <cell r="P1632">
            <v>2.0</v>
          </cell>
          <cell r="Q1632">
            <v>10.0</v>
          </cell>
          <cell r="U1632" t="str">
            <v>女</v>
          </cell>
          <cell r="W1632" t="str">
            <v>"30"</v>
          </cell>
          <cell r="X1632" t="str">
            <v>"10"</v>
          </cell>
          <cell r="AA1632" t="str">
            <v>"豫章师范学院"</v>
          </cell>
        </row>
        <row r="1633">
          <cell r="F1633" t="str">
            <v>136251707007</v>
          </cell>
          <cell r="G1633" t="str">
            <v>097093</v>
          </cell>
          <cell r="H1633" t="str">
            <v>362502199906080452</v>
          </cell>
          <cell r="I1633" t="str">
            <v>傅艺玮</v>
          </cell>
          <cell r="J1633">
            <v>53.42</v>
          </cell>
          <cell r="K1633">
            <v>64.0</v>
          </cell>
          <cell r="L1633">
            <v>0.0</v>
          </cell>
          <cell r="M1633">
            <v>117.42</v>
          </cell>
          <cell r="N1633" t="str">
            <v>合格</v>
          </cell>
          <cell r="O1633">
            <v>2.0</v>
          </cell>
          <cell r="P1633">
            <v>2.0</v>
          </cell>
          <cell r="Q1633">
            <v>11.0</v>
          </cell>
          <cell r="U1633" t="str">
            <v>男</v>
          </cell>
          <cell r="W1633" t="str">
            <v>"31"</v>
          </cell>
          <cell r="X1633" t="str">
            <v>"10"</v>
          </cell>
          <cell r="AA1633" t="str">
            <v>"抚州职业技术学院"</v>
          </cell>
        </row>
        <row r="1634">
          <cell r="F1634" t="str">
            <v>136251605901</v>
          </cell>
          <cell r="G1634" t="str">
            <v>073036</v>
          </cell>
          <cell r="H1634" t="str">
            <v>362532199805174925</v>
          </cell>
          <cell r="I1634" t="str">
            <v>封雯霞</v>
          </cell>
          <cell r="J1634">
            <v>49.21</v>
          </cell>
          <cell r="K1634">
            <v>65.0</v>
          </cell>
          <cell r="L1634">
            <v>0.0</v>
          </cell>
          <cell r="M1634">
            <v>114.21</v>
          </cell>
          <cell r="N1634" t="str">
            <v>合格</v>
          </cell>
          <cell r="O1634">
            <v>2.0</v>
          </cell>
          <cell r="P1634">
            <v>2.0</v>
          </cell>
          <cell r="Q1634">
            <v>12.0</v>
          </cell>
          <cell r="U1634" t="str">
            <v>女</v>
          </cell>
          <cell r="W1634" t="str">
            <v>"31"</v>
          </cell>
          <cell r="X1634" t="str">
            <v>"10"</v>
          </cell>
          <cell r="AA1634" t="str">
            <v>"江西环境工程职业学院"</v>
          </cell>
        </row>
        <row r="1635">
          <cell r="F1635" t="str">
            <v>136251607524</v>
          </cell>
          <cell r="G1635" t="str">
            <v>142767</v>
          </cell>
          <cell r="H1635" t="str">
            <v>362532199506196120</v>
          </cell>
          <cell r="I1635" t="str">
            <v>温婧</v>
          </cell>
          <cell r="J1635">
            <v>69.23</v>
          </cell>
          <cell r="K1635">
            <v>75.5</v>
          </cell>
          <cell r="L1635">
            <v>0.0</v>
          </cell>
          <cell r="M1635">
            <v>144.73</v>
          </cell>
          <cell r="N1635" t="str">
            <v>合格</v>
          </cell>
          <cell r="O1635">
            <v>1.0</v>
          </cell>
          <cell r="P1635">
            <v>1.0</v>
          </cell>
          <cell r="Q1635">
            <v>1.0</v>
          </cell>
          <cell r="R1635" t="str">
            <v>入闱</v>
          </cell>
          <cell r="S1635" t="str">
            <v>第一批入闱</v>
          </cell>
          <cell r="U1635" t="str">
            <v>女</v>
          </cell>
          <cell r="W1635" t="str">
            <v>"20"</v>
          </cell>
          <cell r="X1635" t="str">
            <v>"4"</v>
          </cell>
          <cell r="AA1635" t="str">
            <v>"井冈山大学"</v>
          </cell>
        </row>
        <row r="1636">
          <cell r="F1636" t="str">
            <v>136251706924</v>
          </cell>
          <cell r="G1636" t="str">
            <v>043986</v>
          </cell>
          <cell r="H1636" t="str">
            <v>362532199005114510</v>
          </cell>
          <cell r="I1636" t="str">
            <v>易宗琪</v>
          </cell>
          <cell r="J1636">
            <v>64.92</v>
          </cell>
          <cell r="K1636">
            <v>68.0</v>
          </cell>
          <cell r="L1636">
            <v>0.0</v>
          </cell>
          <cell r="M1636">
            <v>132.92</v>
          </cell>
          <cell r="N1636" t="str">
            <v>合格</v>
          </cell>
          <cell r="O1636">
            <v>1.0</v>
          </cell>
          <cell r="P1636">
            <v>1.0</v>
          </cell>
          <cell r="Q1636">
            <v>2.0</v>
          </cell>
          <cell r="R1636" t="str">
            <v>入闱</v>
          </cell>
          <cell r="S1636" t="str">
            <v>第一批入闱</v>
          </cell>
          <cell r="U1636" t="str">
            <v>男</v>
          </cell>
          <cell r="W1636" t="str">
            <v>"21"</v>
          </cell>
          <cell r="X1636" t="str">
            <v>"4"</v>
          </cell>
          <cell r="AA1636" t="str">
            <v>"江西理工大学应用科学学院"</v>
          </cell>
        </row>
        <row r="1637">
          <cell r="F1637" t="str">
            <v>136251708601</v>
          </cell>
          <cell r="G1637" t="str">
            <v>151412</v>
          </cell>
          <cell r="H1637" t="str">
            <v>362532199012130420</v>
          </cell>
          <cell r="I1637" t="str">
            <v>李媛</v>
          </cell>
          <cell r="J1637">
            <v>56.69</v>
          </cell>
          <cell r="K1637">
            <v>72.5</v>
          </cell>
          <cell r="L1637">
            <v>0.0</v>
          </cell>
          <cell r="M1637">
            <v>129.19</v>
          </cell>
          <cell r="N1637" t="str">
            <v>合格</v>
          </cell>
          <cell r="O1637">
            <v>1.0</v>
          </cell>
          <cell r="P1637">
            <v>1.0</v>
          </cell>
          <cell r="Q1637">
            <v>3.0</v>
          </cell>
          <cell r="R1637" t="str">
            <v>入闱</v>
          </cell>
          <cell r="S1637" t="str">
            <v>第一批入闱</v>
          </cell>
          <cell r="U1637" t="str">
            <v>女</v>
          </cell>
          <cell r="W1637" t="str">
            <v>"20"</v>
          </cell>
          <cell r="X1637" t="str">
            <v>"4"</v>
          </cell>
          <cell r="AA1637" t="str">
            <v>"宜春学院"</v>
          </cell>
        </row>
        <row r="1638">
          <cell r="F1638" t="str">
            <v>136016412828</v>
          </cell>
          <cell r="G1638" t="str">
            <v>115783</v>
          </cell>
          <cell r="H1638" t="str">
            <v>362532199010141724</v>
          </cell>
          <cell r="I1638" t="str">
            <v>肖洪洪</v>
          </cell>
          <cell r="J1638">
            <v>53.4</v>
          </cell>
          <cell r="K1638">
            <v>71.5</v>
          </cell>
          <cell r="L1638">
            <v>0.0</v>
          </cell>
          <cell r="M1638">
            <v>124.9</v>
          </cell>
          <cell r="N1638" t="str">
            <v>合格</v>
          </cell>
          <cell r="O1638">
            <v>1.0</v>
          </cell>
          <cell r="P1638">
            <v>1.0</v>
          </cell>
          <cell r="Q1638">
            <v>4.0</v>
          </cell>
          <cell r="U1638" t="str">
            <v>女</v>
          </cell>
          <cell r="W1638" t="str">
            <v>"31"</v>
          </cell>
          <cell r="X1638" t="str">
            <v>"10"</v>
          </cell>
          <cell r="AA1638" t="str">
            <v>"南昌大学抚州医学分院"</v>
          </cell>
        </row>
        <row r="1639">
          <cell r="F1639" t="str">
            <v>136251600826</v>
          </cell>
          <cell r="G1639" t="str">
            <v>062028</v>
          </cell>
          <cell r="H1639" t="str">
            <v>362532199402161732</v>
          </cell>
          <cell r="I1639" t="str">
            <v>赖敏杰</v>
          </cell>
          <cell r="J1639">
            <v>54.02</v>
          </cell>
          <cell r="K1639">
            <v>70.5</v>
          </cell>
          <cell r="L1639">
            <v>0.0</v>
          </cell>
          <cell r="M1639">
            <v>124.52</v>
          </cell>
          <cell r="N1639" t="str">
            <v>合格</v>
          </cell>
          <cell r="O1639">
            <v>1.0</v>
          </cell>
          <cell r="P1639">
            <v>1.0</v>
          </cell>
          <cell r="Q1639">
            <v>5.0</v>
          </cell>
          <cell r="U1639" t="str">
            <v>男</v>
          </cell>
          <cell r="W1639" t="str">
            <v>"30"</v>
          </cell>
          <cell r="X1639" t="str">
            <v>"10"</v>
          </cell>
          <cell r="AA1639" t="str">
            <v>"南昌大学"</v>
          </cell>
        </row>
        <row r="1640">
          <cell r="F1640" t="str">
            <v>136251705020</v>
          </cell>
          <cell r="G1640" t="str">
            <v>097931</v>
          </cell>
          <cell r="H1640" t="str">
            <v>362532199510142117</v>
          </cell>
          <cell r="I1640" t="str">
            <v>符聪</v>
          </cell>
          <cell r="J1640">
            <v>53.4</v>
          </cell>
          <cell r="K1640">
            <v>68.0</v>
          </cell>
          <cell r="L1640">
            <v>0.0</v>
          </cell>
          <cell r="M1640">
            <v>121.4</v>
          </cell>
          <cell r="N1640" t="str">
            <v>合格</v>
          </cell>
          <cell r="O1640">
            <v>1.0</v>
          </cell>
          <cell r="P1640">
            <v>1.0</v>
          </cell>
          <cell r="Q1640">
            <v>6.0</v>
          </cell>
          <cell r="U1640" t="str">
            <v>男</v>
          </cell>
          <cell r="W1640" t="str">
            <v>"30"</v>
          </cell>
          <cell r="X1640" t="str">
            <v>"10"</v>
          </cell>
          <cell r="AA1640" t="str">
            <v>"南昌大学"</v>
          </cell>
        </row>
        <row r="1641">
          <cell r="F1641" t="str">
            <v>136251605122</v>
          </cell>
          <cell r="G1641" t="str">
            <v>031298</v>
          </cell>
          <cell r="H1641" t="str">
            <v>362532198901020438</v>
          </cell>
          <cell r="I1641" t="str">
            <v>刘魁</v>
          </cell>
          <cell r="J1641">
            <v>68.32</v>
          </cell>
          <cell r="K1641">
            <v>71.0</v>
          </cell>
          <cell r="L1641">
            <v>0.0</v>
          </cell>
          <cell r="M1641">
            <v>139.32</v>
          </cell>
          <cell r="N1641" t="str">
            <v>合格</v>
          </cell>
          <cell r="O1641">
            <v>1.0</v>
          </cell>
          <cell r="P1641">
            <v>1.0</v>
          </cell>
          <cell r="Q1641">
            <v>1.0</v>
          </cell>
          <cell r="R1641" t="str">
            <v>入闱</v>
          </cell>
          <cell r="S1641" t="str">
            <v>由250130103041职位调剂到本职位，入闱</v>
          </cell>
          <cell r="U1641" t="str">
            <v>男</v>
          </cell>
          <cell r="W1641" t="str">
            <v>"21"</v>
          </cell>
          <cell r="X1641" t="str">
            <v>"10"</v>
          </cell>
          <cell r="AA1641" t="str">
            <v>"南昌航空大学"</v>
          </cell>
        </row>
        <row r="1642">
          <cell r="F1642" t="str">
            <v>136251602512</v>
          </cell>
          <cell r="G1642" t="str">
            <v>027604</v>
          </cell>
          <cell r="H1642" t="str">
            <v>362532198903070914</v>
          </cell>
          <cell r="I1642" t="str">
            <v>徐维新</v>
          </cell>
          <cell r="J1642">
            <v>58.41</v>
          </cell>
          <cell r="K1642">
            <v>73.0</v>
          </cell>
          <cell r="L1642">
            <v>0.0</v>
          </cell>
          <cell r="M1642">
            <v>131.41</v>
          </cell>
          <cell r="N1642" t="str">
            <v>合格</v>
          </cell>
          <cell r="O1642">
            <v>1.0</v>
          </cell>
          <cell r="P1642">
            <v>1.0</v>
          </cell>
          <cell r="Q1642">
            <v>2.0</v>
          </cell>
          <cell r="R1642" t="str">
            <v>入闱</v>
          </cell>
          <cell r="S1642" t="str">
            <v>第一批入闱</v>
          </cell>
          <cell r="U1642" t="str">
            <v>男</v>
          </cell>
          <cell r="W1642" t="str">
            <v>"21"</v>
          </cell>
          <cell r="X1642" t="str">
            <v>"10"</v>
          </cell>
          <cell r="AA1642" t="str">
            <v>"江西航空职业技术学院"</v>
          </cell>
        </row>
        <row r="1643">
          <cell r="F1643" t="str">
            <v>136251707401</v>
          </cell>
          <cell r="G1643" t="str">
            <v>040177</v>
          </cell>
          <cell r="H1643" t="str">
            <v>362524198812180034</v>
          </cell>
          <cell r="I1643" t="str">
            <v>王理</v>
          </cell>
          <cell r="J1643">
            <v>52.45</v>
          </cell>
          <cell r="K1643">
            <v>56.5</v>
          </cell>
          <cell r="L1643">
            <v>0.0</v>
          </cell>
          <cell r="M1643">
            <v>108.95</v>
          </cell>
          <cell r="N1643" t="str">
            <v>合格</v>
          </cell>
          <cell r="O1643">
            <v>1.0</v>
          </cell>
          <cell r="P1643">
            <v>1.0</v>
          </cell>
          <cell r="Q1643">
            <v>3.0</v>
          </cell>
          <cell r="R1643" t="str">
            <v>入闱</v>
          </cell>
          <cell r="S1643" t="str">
            <v>第一批入闱</v>
          </cell>
          <cell r="U1643" t="str">
            <v>男</v>
          </cell>
          <cell r="W1643" t="str">
            <v>"21"</v>
          </cell>
          <cell r="X1643" t="str">
            <v>"4"</v>
          </cell>
          <cell r="AA1643" t="str">
            <v>"江西农大"</v>
          </cell>
        </row>
        <row r="1644">
          <cell r="F1644" t="str">
            <v>136251600816</v>
          </cell>
          <cell r="G1644" t="str">
            <v>111091</v>
          </cell>
          <cell r="H1644" t="str">
            <v>362532198709154110</v>
          </cell>
          <cell r="I1644" t="str">
            <v>谢瑶瑶</v>
          </cell>
          <cell r="J1644">
            <v>54.94</v>
          </cell>
          <cell r="K1644">
            <v>70.0</v>
          </cell>
          <cell r="L1644">
            <v>0.0</v>
          </cell>
          <cell r="M1644">
            <v>124.94</v>
          </cell>
          <cell r="N1644" t="str">
            <v>合格</v>
          </cell>
          <cell r="O1644">
            <v>1.0</v>
          </cell>
          <cell r="P1644">
            <v>1.0</v>
          </cell>
          <cell r="Q1644">
            <v>4.0</v>
          </cell>
          <cell r="S1644" t="str">
            <v>由250130103024职位调剂到本职位，未入闱</v>
          </cell>
          <cell r="U1644" t="str">
            <v>男</v>
          </cell>
          <cell r="W1644" t="str">
            <v>"20"</v>
          </cell>
          <cell r="X1644" t="str">
            <v>"4"</v>
          </cell>
          <cell r="AA1644" t="str">
            <v>"宜春学院"</v>
          </cell>
        </row>
        <row r="1645">
          <cell r="F1645" t="str">
            <v>136211500701</v>
          </cell>
          <cell r="G1645" t="str">
            <v>026342</v>
          </cell>
          <cell r="H1645" t="str">
            <v>360726199611033528</v>
          </cell>
          <cell r="I1645" t="str">
            <v>叶舒舒</v>
          </cell>
          <cell r="J1645">
            <v>55.08</v>
          </cell>
          <cell r="K1645">
            <v>69.5</v>
          </cell>
          <cell r="L1645">
            <v>0.0</v>
          </cell>
          <cell r="M1645">
            <v>124.58</v>
          </cell>
          <cell r="N1645" t="str">
            <v>合格</v>
          </cell>
          <cell r="O1645">
            <v>1.0</v>
          </cell>
          <cell r="P1645">
            <v>1.0</v>
          </cell>
          <cell r="Q1645">
            <v>5.0</v>
          </cell>
          <cell r="S1645" t="str">
            <v>由210020103242职位调剂到本职位，未入闱</v>
          </cell>
          <cell r="U1645" t="str">
            <v>女</v>
          </cell>
          <cell r="W1645" t="str">
            <v>"20"</v>
          </cell>
          <cell r="X1645" t="str">
            <v>"4"</v>
          </cell>
          <cell r="AA1645" t="str">
            <v>"华东交通大学理工学院"</v>
          </cell>
        </row>
        <row r="1646">
          <cell r="F1646" t="str">
            <v>136251707612</v>
          </cell>
          <cell r="G1646" t="str">
            <v>130506</v>
          </cell>
          <cell r="H1646" t="str">
            <v>362532198907110928</v>
          </cell>
          <cell r="I1646" t="str">
            <v>李丹</v>
          </cell>
          <cell r="J1646">
            <v>49.09</v>
          </cell>
          <cell r="K1646">
            <v>68.5</v>
          </cell>
          <cell r="L1646">
            <v>0.0</v>
          </cell>
          <cell r="M1646">
            <v>117.59</v>
          </cell>
          <cell r="N1646" t="str">
            <v>合格</v>
          </cell>
          <cell r="O1646">
            <v>1.0</v>
          </cell>
          <cell r="P1646">
            <v>1.0</v>
          </cell>
          <cell r="Q1646">
            <v>6.0</v>
          </cell>
          <cell r="S1646" t="str">
            <v>由250130103015职位调剂到本职位，未入闱</v>
          </cell>
          <cell r="U1646" t="str">
            <v>女</v>
          </cell>
          <cell r="W1646" t="str">
            <v>"20"</v>
          </cell>
          <cell r="X1646" t="str">
            <v>"4"</v>
          </cell>
          <cell r="AA1646" t="str">
            <v>"江西农业大学"</v>
          </cell>
        </row>
        <row r="1647">
          <cell r="F1647" t="str">
            <v>136251607729</v>
          </cell>
          <cell r="G1647" t="str">
            <v>094322</v>
          </cell>
          <cell r="H1647" t="str">
            <v>362532199105050411</v>
          </cell>
          <cell r="I1647" t="str">
            <v>魏秉钦</v>
          </cell>
          <cell r="J1647">
            <v>65.85</v>
          </cell>
          <cell r="K1647">
            <v>73.5</v>
          </cell>
          <cell r="L1647">
            <v>0.0</v>
          </cell>
          <cell r="M1647">
            <v>139.35</v>
          </cell>
          <cell r="N1647" t="str">
            <v>合格</v>
          </cell>
          <cell r="O1647">
            <v>1.0</v>
          </cell>
          <cell r="P1647">
            <v>1.0</v>
          </cell>
          <cell r="Q1647">
            <v>1.0</v>
          </cell>
          <cell r="R1647" t="str">
            <v>入闱</v>
          </cell>
          <cell r="S1647" t="str">
            <v>第一批入闱</v>
          </cell>
          <cell r="U1647" t="str">
            <v>男</v>
          </cell>
          <cell r="W1647" t="str">
            <v>"20"</v>
          </cell>
          <cell r="X1647" t="str">
            <v>"4"</v>
          </cell>
          <cell r="AA1647" t="str">
            <v>"南昌大学科学技术学院"</v>
          </cell>
        </row>
        <row r="1648">
          <cell r="F1648" t="str">
            <v>136251706327</v>
          </cell>
          <cell r="G1648" t="str">
            <v>185397</v>
          </cell>
          <cell r="H1648" t="str">
            <v>362532199010280476</v>
          </cell>
          <cell r="I1648" t="str">
            <v>邓曜欣</v>
          </cell>
          <cell r="J1648">
            <v>61.69</v>
          </cell>
          <cell r="K1648">
            <v>66.0</v>
          </cell>
          <cell r="L1648">
            <v>0.0</v>
          </cell>
          <cell r="M1648">
            <v>127.69</v>
          </cell>
          <cell r="N1648" t="str">
            <v>合格</v>
          </cell>
          <cell r="O1648">
            <v>1.0</v>
          </cell>
          <cell r="P1648">
            <v>1.0</v>
          </cell>
          <cell r="Q1648">
            <v>2.0</v>
          </cell>
          <cell r="R1648" t="str">
            <v>入闱</v>
          </cell>
          <cell r="S1648" t="str">
            <v>第一批入闱</v>
          </cell>
          <cell r="U1648" t="str">
            <v>男</v>
          </cell>
          <cell r="W1648" t="str">
            <v>"21"</v>
          </cell>
          <cell r="X1648" t="str">
            <v>"10"</v>
          </cell>
          <cell r="AA1648" t="str">
            <v>"东华理工大学"</v>
          </cell>
        </row>
        <row r="1649">
          <cell r="F1649" t="str">
            <v>136250304004</v>
          </cell>
          <cell r="G1649" t="str">
            <v>049947</v>
          </cell>
          <cell r="H1649" t="str">
            <v>362532198911172929</v>
          </cell>
          <cell r="I1649" t="str">
            <v>张娥</v>
          </cell>
          <cell r="J1649">
            <v>55.89</v>
          </cell>
          <cell r="K1649">
            <v>70.0</v>
          </cell>
          <cell r="L1649">
            <v>0.0</v>
          </cell>
          <cell r="M1649">
            <v>125.89</v>
          </cell>
          <cell r="N1649" t="str">
            <v>合格</v>
          </cell>
          <cell r="O1649">
            <v>1.0</v>
          </cell>
          <cell r="P1649">
            <v>1.0</v>
          </cell>
          <cell r="Q1649">
            <v>3.0</v>
          </cell>
          <cell r="R1649" t="str">
            <v>入闱</v>
          </cell>
          <cell r="S1649" t="str">
            <v>第一批入闱</v>
          </cell>
          <cell r="U1649" t="str">
            <v>女</v>
          </cell>
          <cell r="W1649" t="str">
            <v>"20"</v>
          </cell>
          <cell r="X1649" t="str">
            <v>"4"</v>
          </cell>
          <cell r="AA1649" t="str">
            <v>"湖北大学"</v>
          </cell>
        </row>
        <row r="1650">
          <cell r="F1650" t="str">
            <v>136251600816</v>
          </cell>
          <cell r="G1650" t="str">
            <v>111091</v>
          </cell>
          <cell r="H1650" t="str">
            <v>362532198709154110</v>
          </cell>
          <cell r="I1650" t="str">
            <v>谢瑶瑶</v>
          </cell>
          <cell r="J1650">
            <v>54.94</v>
          </cell>
          <cell r="K1650">
            <v>70.0</v>
          </cell>
          <cell r="L1650">
            <v>0.0</v>
          </cell>
          <cell r="M1650">
            <v>124.94</v>
          </cell>
          <cell r="N1650" t="str">
            <v>合格</v>
          </cell>
          <cell r="O1650">
            <v>1.0</v>
          </cell>
          <cell r="P1650">
            <v>1.0</v>
          </cell>
          <cell r="Q1650">
            <v>4.0</v>
          </cell>
          <cell r="S1650" t="str">
            <v>报名调剂250130103023职位，未入闱</v>
          </cell>
          <cell r="U1650" t="str">
            <v>男</v>
          </cell>
          <cell r="W1650" t="str">
            <v>"20"</v>
          </cell>
          <cell r="X1650" t="str">
            <v>"4"</v>
          </cell>
          <cell r="AA1650" t="str">
            <v>"宜春学院"</v>
          </cell>
        </row>
        <row r="1651">
          <cell r="F1651" t="str">
            <v>136251607505</v>
          </cell>
          <cell r="G1651" t="str">
            <v>156171</v>
          </cell>
          <cell r="H1651" t="str">
            <v>362532199003154519</v>
          </cell>
          <cell r="I1651" t="str">
            <v>刘时茂</v>
          </cell>
          <cell r="J1651">
            <v>59.1</v>
          </cell>
          <cell r="K1651">
            <v>65.5</v>
          </cell>
          <cell r="L1651">
            <v>0.0</v>
          </cell>
          <cell r="M1651">
            <v>124.6</v>
          </cell>
          <cell r="N1651" t="str">
            <v>合格</v>
          </cell>
          <cell r="O1651">
            <v>1.0</v>
          </cell>
          <cell r="P1651">
            <v>1.0</v>
          </cell>
          <cell r="Q1651">
            <v>5.0</v>
          </cell>
          <cell r="U1651" t="str">
            <v>男</v>
          </cell>
          <cell r="W1651" t="str">
            <v>"20"</v>
          </cell>
          <cell r="X1651" t="str">
            <v>"4"</v>
          </cell>
          <cell r="AA1651" t="str">
            <v>"青海大学"</v>
          </cell>
        </row>
        <row r="1652">
          <cell r="F1652" t="str">
            <v>136251604324</v>
          </cell>
          <cell r="G1652" t="str">
            <v>122328</v>
          </cell>
          <cell r="H1652" t="str">
            <v>362532199102254128</v>
          </cell>
          <cell r="I1652" t="str">
            <v>熊鹰</v>
          </cell>
          <cell r="J1652">
            <v>49.16</v>
          </cell>
          <cell r="K1652">
            <v>61.0</v>
          </cell>
          <cell r="L1652">
            <v>0.0</v>
          </cell>
          <cell r="M1652">
            <v>110.16</v>
          </cell>
          <cell r="N1652" t="str">
            <v>合格</v>
          </cell>
          <cell r="O1652">
            <v>1.0</v>
          </cell>
          <cell r="P1652">
            <v>1.0</v>
          </cell>
          <cell r="Q1652">
            <v>6.0</v>
          </cell>
          <cell r="U1652" t="str">
            <v>女</v>
          </cell>
          <cell r="W1652" t="str">
            <v>"21"</v>
          </cell>
          <cell r="X1652" t="str">
            <v>"10"</v>
          </cell>
          <cell r="AA1652" t="str">
            <v>"南昌大学抚州医学分院"</v>
          </cell>
        </row>
        <row r="1653">
          <cell r="F1653" t="str">
            <v>136251604521</v>
          </cell>
          <cell r="G1653" t="str">
            <v>157265</v>
          </cell>
          <cell r="H1653" t="str">
            <v>362532199908140437</v>
          </cell>
          <cell r="I1653" t="str">
            <v>李崇哲</v>
          </cell>
          <cell r="J1653">
            <v>61.75</v>
          </cell>
          <cell r="K1653">
            <v>76.0</v>
          </cell>
          <cell r="L1653">
            <v>0.0</v>
          </cell>
          <cell r="M1653">
            <v>137.75</v>
          </cell>
          <cell r="N1653" t="str">
            <v>合格</v>
          </cell>
          <cell r="O1653">
            <v>1.0</v>
          </cell>
          <cell r="P1653">
            <v>1.0</v>
          </cell>
          <cell r="Q1653">
            <v>1.0</v>
          </cell>
          <cell r="R1653" t="str">
            <v>入闱</v>
          </cell>
          <cell r="S1653" t="str">
            <v>第一批入闱</v>
          </cell>
          <cell r="U1653" t="str">
            <v>男</v>
          </cell>
          <cell r="W1653" t="str">
            <v>"30"</v>
          </cell>
          <cell r="X1653" t="str">
            <v>"10"</v>
          </cell>
          <cell r="AA1653" t="str">
            <v>"江西交通职业技术学院"</v>
          </cell>
        </row>
        <row r="1654">
          <cell r="F1654" t="str">
            <v>136251604123</v>
          </cell>
          <cell r="G1654" t="str">
            <v>034167</v>
          </cell>
          <cell r="H1654" t="str">
            <v>362532199809150912</v>
          </cell>
          <cell r="I1654" t="str">
            <v>陈梦辉</v>
          </cell>
          <cell r="J1654">
            <v>64.28</v>
          </cell>
          <cell r="K1654">
            <v>68.5</v>
          </cell>
          <cell r="L1654">
            <v>0.0</v>
          </cell>
          <cell r="M1654">
            <v>132.78</v>
          </cell>
          <cell r="N1654" t="str">
            <v>合格</v>
          </cell>
          <cell r="O1654">
            <v>1.0</v>
          </cell>
          <cell r="P1654">
            <v>1.0</v>
          </cell>
          <cell r="Q1654">
            <v>2.0</v>
          </cell>
          <cell r="R1654" t="str">
            <v>入闱</v>
          </cell>
          <cell r="S1654" t="str">
            <v>第一批入闱</v>
          </cell>
          <cell r="U1654" t="str">
            <v>男</v>
          </cell>
          <cell r="W1654" t="str">
            <v>"20"</v>
          </cell>
          <cell r="X1654" t="str">
            <v>"4"</v>
          </cell>
          <cell r="AA1654" t="str">
            <v>"江西科技师范大学"</v>
          </cell>
        </row>
        <row r="1655">
          <cell r="F1655" t="str">
            <v>136060202001</v>
          </cell>
          <cell r="G1655" t="str">
            <v>019277</v>
          </cell>
          <cell r="H1655" t="str">
            <v>362532199708224919</v>
          </cell>
          <cell r="I1655" t="str">
            <v>吴辉东</v>
          </cell>
          <cell r="J1655">
            <v>54.31</v>
          </cell>
          <cell r="K1655">
            <v>71.5</v>
          </cell>
          <cell r="L1655">
            <v>0.0</v>
          </cell>
          <cell r="M1655">
            <v>125.81</v>
          </cell>
          <cell r="N1655" t="str">
            <v>合格</v>
          </cell>
          <cell r="O1655">
            <v>1.0</v>
          </cell>
          <cell r="P1655">
            <v>1.0</v>
          </cell>
          <cell r="Q1655">
            <v>3.0</v>
          </cell>
          <cell r="R1655" t="str">
            <v>入闱</v>
          </cell>
          <cell r="S1655" t="str">
            <v>第一批入闱</v>
          </cell>
          <cell r="U1655" t="str">
            <v>男</v>
          </cell>
          <cell r="W1655" t="str">
            <v>"20"</v>
          </cell>
          <cell r="X1655" t="str">
            <v>"4"</v>
          </cell>
          <cell r="AA1655" t="str">
            <v>"江西环境工程职业学院"</v>
          </cell>
        </row>
        <row r="1656">
          <cell r="F1656" t="str">
            <v>136251708624</v>
          </cell>
          <cell r="G1656" t="str">
            <v>103891</v>
          </cell>
          <cell r="H1656" t="str">
            <v>362532199911240412</v>
          </cell>
          <cell r="I1656" t="str">
            <v>李仁邝</v>
          </cell>
          <cell r="J1656">
            <v>51.75</v>
          </cell>
          <cell r="K1656">
            <v>68.5</v>
          </cell>
          <cell r="L1656">
            <v>0.0</v>
          </cell>
          <cell r="M1656">
            <v>120.25</v>
          </cell>
          <cell r="N1656" t="str">
            <v>合格</v>
          </cell>
          <cell r="O1656">
            <v>1.0</v>
          </cell>
          <cell r="P1656">
            <v>1.0</v>
          </cell>
          <cell r="Q1656">
            <v>4.0</v>
          </cell>
          <cell r="U1656" t="str">
            <v>男</v>
          </cell>
          <cell r="W1656" t="str">
            <v>"30"</v>
          </cell>
          <cell r="X1656" t="str">
            <v>"10"</v>
          </cell>
          <cell r="AA1656" t="str">
            <v>"抚州职业技术学院"</v>
          </cell>
        </row>
        <row r="1657">
          <cell r="F1657" t="str">
            <v>136251603420</v>
          </cell>
          <cell r="G1657" t="str">
            <v>056590</v>
          </cell>
          <cell r="H1657" t="str">
            <v>362532200001124119</v>
          </cell>
          <cell r="I1657" t="str">
            <v>唐鑫明</v>
          </cell>
          <cell r="J1657">
            <v>55.74</v>
          </cell>
          <cell r="K1657">
            <v>64.0</v>
          </cell>
          <cell r="L1657">
            <v>0.0</v>
          </cell>
          <cell r="M1657">
            <v>119.74</v>
          </cell>
          <cell r="N1657" t="str">
            <v>合格</v>
          </cell>
          <cell r="O1657">
            <v>1.0</v>
          </cell>
          <cell r="P1657">
            <v>1.0</v>
          </cell>
          <cell r="Q1657">
            <v>5.0</v>
          </cell>
          <cell r="U1657" t="str">
            <v>男</v>
          </cell>
          <cell r="W1657" t="str">
            <v>"30"</v>
          </cell>
          <cell r="X1657" t="str">
            <v>"10"</v>
          </cell>
          <cell r="AA1657" t="str">
            <v>"抚州职业技术学院"</v>
          </cell>
        </row>
        <row r="1658">
          <cell r="F1658" t="str">
            <v>136251606111</v>
          </cell>
          <cell r="G1658" t="str">
            <v>139003</v>
          </cell>
          <cell r="H1658" t="str">
            <v>362532199808010926</v>
          </cell>
          <cell r="I1658" t="str">
            <v>魏璐</v>
          </cell>
          <cell r="J1658">
            <v>52.59</v>
          </cell>
          <cell r="K1658">
            <v>66.5</v>
          </cell>
          <cell r="L1658">
            <v>0.0</v>
          </cell>
          <cell r="M1658">
            <v>119.09</v>
          </cell>
          <cell r="N1658" t="str">
            <v>合格</v>
          </cell>
          <cell r="O1658">
            <v>1.0</v>
          </cell>
          <cell r="P1658">
            <v>1.0</v>
          </cell>
          <cell r="Q1658">
            <v>6.0</v>
          </cell>
          <cell r="U1658" t="str">
            <v>女</v>
          </cell>
          <cell r="W1658" t="str">
            <v>"29"</v>
          </cell>
          <cell r="X1658" t="str">
            <v>"10"</v>
          </cell>
          <cell r="AA1658" t="str">
            <v>"赣州师范高等专科学校"</v>
          </cell>
        </row>
        <row r="1659">
          <cell r="F1659" t="str">
            <v>136221402621</v>
          </cell>
          <cell r="G1659" t="str">
            <v>000398</v>
          </cell>
          <cell r="H1659" t="str">
            <v>360983199902016523</v>
          </cell>
          <cell r="I1659" t="str">
            <v>何敏</v>
          </cell>
          <cell r="J1659">
            <v>68.37</v>
          </cell>
          <cell r="K1659">
            <v>67.5</v>
          </cell>
          <cell r="L1659">
            <v>0.0</v>
          </cell>
          <cell r="M1659">
            <v>135.87</v>
          </cell>
          <cell r="N1659" t="str">
            <v>合格</v>
          </cell>
          <cell r="O1659">
            <v>1.0</v>
          </cell>
          <cell r="P1659">
            <v>1.0</v>
          </cell>
          <cell r="Q1659">
            <v>1.0</v>
          </cell>
          <cell r="R1659" t="str">
            <v>入闱</v>
          </cell>
          <cell r="S1659" t="str">
            <v>由220070103003职位调剂到本职位，入闱</v>
          </cell>
          <cell r="U1659" t="str">
            <v>女</v>
          </cell>
          <cell r="W1659" t="str">
            <v>"20"</v>
          </cell>
          <cell r="X1659" t="str">
            <v>"4"</v>
          </cell>
          <cell r="AA1659" t="str">
            <v>"江西农业大学"</v>
          </cell>
        </row>
        <row r="1660">
          <cell r="F1660" t="str">
            <v>136251602407</v>
          </cell>
          <cell r="G1660" t="str">
            <v>047803</v>
          </cell>
          <cell r="H1660" t="str">
            <v>362532199705020013</v>
          </cell>
          <cell r="I1660" t="str">
            <v>邱自强</v>
          </cell>
          <cell r="J1660">
            <v>53.35</v>
          </cell>
          <cell r="K1660">
            <v>69.5</v>
          </cell>
          <cell r="L1660">
            <v>0.0</v>
          </cell>
          <cell r="M1660">
            <v>122.85</v>
          </cell>
          <cell r="N1660" t="str">
            <v>合格</v>
          </cell>
          <cell r="O1660">
            <v>1.0</v>
          </cell>
          <cell r="P1660">
            <v>1.0</v>
          </cell>
          <cell r="Q1660">
            <v>2.0</v>
          </cell>
          <cell r="R1660" t="str">
            <v>入闱</v>
          </cell>
          <cell r="S1660" t="str">
            <v>第一批入闱</v>
          </cell>
          <cell r="U1660" t="str">
            <v>男</v>
          </cell>
          <cell r="W1660" t="str">
            <v>"20"</v>
          </cell>
          <cell r="X1660" t="str">
            <v>"4"</v>
          </cell>
          <cell r="AA1660" t="str">
            <v>"江西农业大学南昌商学院"</v>
          </cell>
        </row>
        <row r="1661">
          <cell r="F1661" t="str">
            <v>136251601126</v>
          </cell>
          <cell r="G1661" t="str">
            <v>001384</v>
          </cell>
          <cell r="H1661" t="str">
            <v>36253219980511042X</v>
          </cell>
          <cell r="I1661" t="str">
            <v>陈苏雅</v>
          </cell>
          <cell r="J1661">
            <v>44.12</v>
          </cell>
          <cell r="K1661">
            <v>71.5</v>
          </cell>
          <cell r="L1661">
            <v>0.0</v>
          </cell>
          <cell r="M1661">
            <v>115.62</v>
          </cell>
          <cell r="N1661" t="str">
            <v>合格</v>
          </cell>
          <cell r="O1661">
            <v>1.0</v>
          </cell>
          <cell r="P1661">
            <v>1.0</v>
          </cell>
          <cell r="Q1661">
            <v>3.0</v>
          </cell>
          <cell r="R1661" t="str">
            <v>入闱</v>
          </cell>
          <cell r="S1661" t="str">
            <v>第一批入闱</v>
          </cell>
          <cell r="U1661" t="str">
            <v>女</v>
          </cell>
          <cell r="W1661" t="str">
            <v>"20"</v>
          </cell>
          <cell r="X1661" t="str">
            <v>"4"</v>
          </cell>
          <cell r="AA1661" t="str">
            <v>"南昌大学共青学院"</v>
          </cell>
        </row>
        <row r="1662">
          <cell r="F1662" t="str">
            <v>136241707218</v>
          </cell>
          <cell r="G1662" t="str">
            <v>119725</v>
          </cell>
          <cell r="H1662" t="str">
            <v>362422199801050038</v>
          </cell>
          <cell r="I1662" t="str">
            <v>施先堃</v>
          </cell>
          <cell r="J1662">
            <v>60.76</v>
          </cell>
          <cell r="K1662">
            <v>74.5</v>
          </cell>
          <cell r="L1662">
            <v>0.0</v>
          </cell>
          <cell r="M1662">
            <v>135.26</v>
          </cell>
          <cell r="N1662" t="str">
            <v>合格</v>
          </cell>
          <cell r="O1662">
            <v>1.0</v>
          </cell>
          <cell r="P1662">
            <v>1.0</v>
          </cell>
          <cell r="Q1662">
            <v>4.0</v>
          </cell>
          <cell r="S1662" t="str">
            <v>由240100103009职位调剂到本职位，未入闱</v>
          </cell>
          <cell r="U1662" t="str">
            <v>男</v>
          </cell>
          <cell r="W1662" t="str">
            <v>"20"</v>
          </cell>
          <cell r="X1662" t="str">
            <v>"4"</v>
          </cell>
          <cell r="AA1662" t="str">
            <v>"中山大学南方学院"</v>
          </cell>
        </row>
        <row r="1663">
          <cell r="F1663" t="str">
            <v>136230305226</v>
          </cell>
          <cell r="G1663" t="str">
            <v>109074</v>
          </cell>
          <cell r="H1663" t="str">
            <v>362322199711070910</v>
          </cell>
          <cell r="I1663" t="str">
            <v>夏永火</v>
          </cell>
          <cell r="J1663">
            <v>60.82</v>
          </cell>
          <cell r="K1663">
            <v>70.5</v>
          </cell>
          <cell r="L1663">
            <v>0.0</v>
          </cell>
          <cell r="M1663">
            <v>131.32</v>
          </cell>
          <cell r="N1663" t="str">
            <v>合格</v>
          </cell>
          <cell r="O1663">
            <v>1.0</v>
          </cell>
          <cell r="P1663">
            <v>1.0</v>
          </cell>
          <cell r="Q1663">
            <v>5.0</v>
          </cell>
          <cell r="S1663" t="str">
            <v>由230050103004职位调剂到本职位，未入闱</v>
          </cell>
          <cell r="U1663" t="str">
            <v>男</v>
          </cell>
          <cell r="W1663" t="str">
            <v>"20"</v>
          </cell>
          <cell r="X1663" t="str">
            <v>"4"</v>
          </cell>
          <cell r="AA1663" t="str">
            <v>"江西农业大学南昌商学院"</v>
          </cell>
        </row>
        <row r="1664">
          <cell r="F1664" t="str">
            <v>136221404306</v>
          </cell>
          <cell r="G1664" t="str">
            <v>040695</v>
          </cell>
          <cell r="H1664" t="str">
            <v>362429199706200039</v>
          </cell>
          <cell r="I1664" t="str">
            <v>王奔</v>
          </cell>
          <cell r="J1664">
            <v>59.17</v>
          </cell>
          <cell r="K1664">
            <v>70.5</v>
          </cell>
          <cell r="L1664">
            <v>0.0</v>
          </cell>
          <cell r="M1664">
            <v>129.67</v>
          </cell>
          <cell r="N1664" t="str">
            <v>合格</v>
          </cell>
          <cell r="O1664">
            <v>1.0</v>
          </cell>
          <cell r="P1664">
            <v>1.0</v>
          </cell>
          <cell r="Q1664">
            <v>6.0</v>
          </cell>
          <cell r="S1664" t="str">
            <v>由220030103051职位调剂到本职位，未入闱</v>
          </cell>
          <cell r="U1664" t="str">
            <v>男</v>
          </cell>
          <cell r="W1664" t="str">
            <v>"20"</v>
          </cell>
          <cell r="X1664" t="str">
            <v>"4"</v>
          </cell>
          <cell r="AA1664" t="str">
            <v>"江西财经大学现代经济管理学院"</v>
          </cell>
        </row>
        <row r="1665">
          <cell r="F1665" t="str">
            <v>136251601129</v>
          </cell>
          <cell r="G1665" t="str">
            <v>011308</v>
          </cell>
          <cell r="H1665" t="str">
            <v>362532199202134916</v>
          </cell>
          <cell r="I1665" t="str">
            <v>廖传来</v>
          </cell>
          <cell r="J1665">
            <v>68.32</v>
          </cell>
          <cell r="K1665">
            <v>69.0</v>
          </cell>
          <cell r="L1665">
            <v>0.0</v>
          </cell>
          <cell r="M1665">
            <v>137.32</v>
          </cell>
          <cell r="N1665" t="str">
            <v>合格</v>
          </cell>
          <cell r="O1665">
            <v>2.0</v>
          </cell>
          <cell r="P1665">
            <v>2.0</v>
          </cell>
          <cell r="Q1665">
            <v>1.0</v>
          </cell>
          <cell r="R1665" t="str">
            <v>入闱</v>
          </cell>
          <cell r="S1665" t="str">
            <v>第一批入闱</v>
          </cell>
          <cell r="U1665" t="str">
            <v>男</v>
          </cell>
          <cell r="W1665" t="str">
            <v>"21"</v>
          </cell>
          <cell r="X1665" t="str">
            <v>"4"</v>
          </cell>
          <cell r="AA1665" t="str">
            <v>"海南医学院"</v>
          </cell>
        </row>
        <row r="1666">
          <cell r="F1666" t="str">
            <v>136251607614</v>
          </cell>
          <cell r="G1666" t="str">
            <v>099957</v>
          </cell>
          <cell r="H1666" t="str">
            <v>362532199105240418</v>
          </cell>
          <cell r="I1666" t="str">
            <v>谢昌国</v>
          </cell>
          <cell r="J1666">
            <v>70.01</v>
          </cell>
          <cell r="K1666">
            <v>66.0</v>
          </cell>
          <cell r="L1666">
            <v>0.0</v>
          </cell>
          <cell r="M1666">
            <v>136.01</v>
          </cell>
          <cell r="N1666" t="str">
            <v>合格</v>
          </cell>
          <cell r="O1666">
            <v>2.0</v>
          </cell>
          <cell r="P1666">
            <v>2.0</v>
          </cell>
          <cell r="Q1666">
            <v>2.0</v>
          </cell>
          <cell r="R1666" t="str">
            <v>入闱</v>
          </cell>
          <cell r="S1666" t="str">
            <v>第一批入闱</v>
          </cell>
          <cell r="U1666" t="str">
            <v>男</v>
          </cell>
          <cell r="W1666" t="str">
            <v>"19"</v>
          </cell>
          <cell r="X1666" t="str">
            <v>"4"</v>
          </cell>
          <cell r="AA1666" t="str">
            <v>"广西玉林师范学院"</v>
          </cell>
        </row>
        <row r="1667">
          <cell r="F1667" t="str">
            <v>136251706609</v>
          </cell>
          <cell r="G1667" t="str">
            <v>003618</v>
          </cell>
          <cell r="H1667" t="str">
            <v>362532199509072115</v>
          </cell>
          <cell r="I1667" t="str">
            <v>刘润</v>
          </cell>
          <cell r="J1667">
            <v>61.67</v>
          </cell>
          <cell r="K1667">
            <v>73.5</v>
          </cell>
          <cell r="L1667">
            <v>0.0</v>
          </cell>
          <cell r="M1667">
            <v>135.17</v>
          </cell>
          <cell r="N1667" t="str">
            <v>合格</v>
          </cell>
          <cell r="O1667">
            <v>2.0</v>
          </cell>
          <cell r="P1667">
            <v>2.0</v>
          </cell>
          <cell r="Q1667">
            <v>3.0</v>
          </cell>
          <cell r="R1667" t="str">
            <v>入闱</v>
          </cell>
          <cell r="S1667" t="str">
            <v>第一批入闱</v>
          </cell>
          <cell r="U1667" t="str">
            <v>男</v>
          </cell>
          <cell r="W1667" t="str">
            <v>"20"</v>
          </cell>
          <cell r="X1667" t="str">
            <v>"4"</v>
          </cell>
          <cell r="AA1667" t="str">
            <v>"南昌大学科学技术学院"</v>
          </cell>
        </row>
        <row r="1668">
          <cell r="F1668" t="str">
            <v>136251604528</v>
          </cell>
          <cell r="G1668" t="str">
            <v>100008</v>
          </cell>
          <cell r="H1668" t="str">
            <v>362532199010020420</v>
          </cell>
          <cell r="I1668" t="str">
            <v>温慧娴</v>
          </cell>
          <cell r="J1668">
            <v>60.72</v>
          </cell>
          <cell r="K1668">
            <v>73.0</v>
          </cell>
          <cell r="L1668">
            <v>0.0</v>
          </cell>
          <cell r="M1668">
            <v>133.72</v>
          </cell>
          <cell r="N1668" t="str">
            <v>合格</v>
          </cell>
          <cell r="O1668">
            <v>2.0</v>
          </cell>
          <cell r="P1668">
            <v>2.0</v>
          </cell>
          <cell r="Q1668">
            <v>4.0</v>
          </cell>
          <cell r="R1668" t="str">
            <v>入闱</v>
          </cell>
          <cell r="S1668" t="str">
            <v>第一批入闱</v>
          </cell>
          <cell r="U1668" t="str">
            <v>女</v>
          </cell>
          <cell r="W1668" t="str">
            <v>"21"</v>
          </cell>
          <cell r="X1668" t="str">
            <v>"4"</v>
          </cell>
          <cell r="AA1668" t="str">
            <v>"宁波大学"</v>
          </cell>
        </row>
        <row r="1669">
          <cell r="F1669" t="str">
            <v>136016607726</v>
          </cell>
          <cell r="G1669" t="str">
            <v>131665</v>
          </cell>
          <cell r="H1669" t="str">
            <v>362532199508080025</v>
          </cell>
          <cell r="I1669" t="str">
            <v>赖静怡</v>
          </cell>
          <cell r="J1669">
            <v>56.69</v>
          </cell>
          <cell r="K1669">
            <v>74.5</v>
          </cell>
          <cell r="L1669">
            <v>0.0</v>
          </cell>
          <cell r="M1669">
            <v>131.19</v>
          </cell>
          <cell r="N1669" t="str">
            <v>合格</v>
          </cell>
          <cell r="O1669">
            <v>2.0</v>
          </cell>
          <cell r="P1669">
            <v>2.0</v>
          </cell>
          <cell r="Q1669">
            <v>5.0</v>
          </cell>
          <cell r="R1669" t="str">
            <v>入闱</v>
          </cell>
          <cell r="S1669" t="str">
            <v>第一批入闱</v>
          </cell>
          <cell r="U1669" t="str">
            <v>女</v>
          </cell>
          <cell r="W1669" t="str">
            <v>"21"</v>
          </cell>
          <cell r="X1669" t="str">
            <v>"10"</v>
          </cell>
          <cell r="AA1669" t="str">
            <v>"江西中医药高等专科学校"</v>
          </cell>
        </row>
        <row r="1670">
          <cell r="F1670" t="str">
            <v>136016600507</v>
          </cell>
          <cell r="G1670" t="str">
            <v>122248</v>
          </cell>
          <cell r="H1670" t="str">
            <v>362532199010162154</v>
          </cell>
          <cell r="I1670" t="str">
            <v>段韬星</v>
          </cell>
          <cell r="J1670">
            <v>56.7</v>
          </cell>
          <cell r="K1670">
            <v>71.0</v>
          </cell>
          <cell r="L1670">
            <v>0.0</v>
          </cell>
          <cell r="M1670">
            <v>127.7</v>
          </cell>
          <cell r="N1670" t="str">
            <v>合格</v>
          </cell>
          <cell r="O1670">
            <v>2.0</v>
          </cell>
          <cell r="P1670">
            <v>2.0</v>
          </cell>
          <cell r="Q1670">
            <v>6.0</v>
          </cell>
          <cell r="R1670" t="str">
            <v>入闱</v>
          </cell>
          <cell r="S1670" t="str">
            <v>第一批入闱</v>
          </cell>
          <cell r="U1670" t="str">
            <v>男</v>
          </cell>
          <cell r="W1670" t="str">
            <v>"21"</v>
          </cell>
          <cell r="X1670" t="str">
            <v>"10"</v>
          </cell>
          <cell r="AA1670" t="str">
            <v>"九江职业技术学院"</v>
          </cell>
        </row>
        <row r="1671">
          <cell r="F1671" t="str">
            <v>136251601529</v>
          </cell>
          <cell r="G1671" t="str">
            <v>072266</v>
          </cell>
          <cell r="H1671" t="str">
            <v>362532199207110411</v>
          </cell>
          <cell r="I1671" t="str">
            <v>谢昌军</v>
          </cell>
          <cell r="J1671">
            <v>56.75</v>
          </cell>
          <cell r="K1671">
            <v>65.5</v>
          </cell>
          <cell r="L1671">
            <v>0.0</v>
          </cell>
          <cell r="M1671">
            <v>122.25</v>
          </cell>
          <cell r="N1671" t="str">
            <v>合格</v>
          </cell>
          <cell r="O1671">
            <v>2.0</v>
          </cell>
          <cell r="P1671">
            <v>2.0</v>
          </cell>
          <cell r="Q1671">
            <v>7.0</v>
          </cell>
          <cell r="U1671" t="str">
            <v>男</v>
          </cell>
          <cell r="W1671" t="str">
            <v>"20"</v>
          </cell>
          <cell r="X1671" t="str">
            <v>"4"</v>
          </cell>
          <cell r="AA1671" t="str">
            <v>"四川师范大学成都学院"</v>
          </cell>
        </row>
        <row r="1672">
          <cell r="F1672" t="str">
            <v>136251605409</v>
          </cell>
          <cell r="G1672" t="str">
            <v>037285</v>
          </cell>
          <cell r="H1672" t="str">
            <v>36253219920204411X</v>
          </cell>
          <cell r="I1672" t="str">
            <v>张斌</v>
          </cell>
          <cell r="J1672">
            <v>51.71</v>
          </cell>
          <cell r="K1672">
            <v>66.5</v>
          </cell>
          <cell r="L1672">
            <v>0.0</v>
          </cell>
          <cell r="M1672">
            <v>118.21</v>
          </cell>
          <cell r="N1672" t="str">
            <v>合格</v>
          </cell>
          <cell r="O1672">
            <v>2.0</v>
          </cell>
          <cell r="P1672">
            <v>2.0</v>
          </cell>
          <cell r="Q1672">
            <v>8.0</v>
          </cell>
          <cell r="S1672" t="str">
            <v>报名调剂250090103027职位，未入闱</v>
          </cell>
          <cell r="U1672" t="str">
            <v>男</v>
          </cell>
          <cell r="W1672" t="str">
            <v>"30"</v>
          </cell>
          <cell r="X1672" t="str">
            <v>"10"</v>
          </cell>
          <cell r="AA1672" t="str">
            <v>"九江学院"</v>
          </cell>
        </row>
        <row r="1673">
          <cell r="F1673" t="str">
            <v>136251601819</v>
          </cell>
          <cell r="G1673" t="str">
            <v>035902</v>
          </cell>
          <cell r="H1673" t="str">
            <v>362532198812070476</v>
          </cell>
          <cell r="I1673" t="str">
            <v>吴罕龙</v>
          </cell>
          <cell r="J1673">
            <v>50.9</v>
          </cell>
          <cell r="K1673">
            <v>66.5</v>
          </cell>
          <cell r="L1673">
            <v>0.0</v>
          </cell>
          <cell r="M1673">
            <v>117.4</v>
          </cell>
          <cell r="N1673" t="str">
            <v>合格</v>
          </cell>
          <cell r="O1673">
            <v>2.0</v>
          </cell>
          <cell r="P1673">
            <v>2.0</v>
          </cell>
          <cell r="Q1673">
            <v>9.0</v>
          </cell>
          <cell r="U1673" t="str">
            <v>男</v>
          </cell>
          <cell r="W1673" t="str">
            <v>"21"</v>
          </cell>
          <cell r="X1673" t="str">
            <v>"10"</v>
          </cell>
          <cell r="AA1673" t="str">
            <v>"江西省九江学院医学院"</v>
          </cell>
        </row>
        <row r="1674">
          <cell r="F1674" t="str">
            <v>136251709014</v>
          </cell>
          <cell r="G1674" t="str">
            <v>173322</v>
          </cell>
          <cell r="H1674" t="str">
            <v>362532198909112943</v>
          </cell>
          <cell r="I1674" t="str">
            <v>张红</v>
          </cell>
          <cell r="J1674">
            <v>45.88</v>
          </cell>
          <cell r="K1674">
            <v>68.0</v>
          </cell>
          <cell r="L1674">
            <v>0.0</v>
          </cell>
          <cell r="M1674">
            <v>113.88</v>
          </cell>
          <cell r="N1674" t="str">
            <v>合格</v>
          </cell>
          <cell r="O1674">
            <v>2.0</v>
          </cell>
          <cell r="P1674">
            <v>2.0</v>
          </cell>
          <cell r="Q1674">
            <v>10.0</v>
          </cell>
          <cell r="U1674" t="str">
            <v>女</v>
          </cell>
          <cell r="W1674" t="str">
            <v>"20"</v>
          </cell>
          <cell r="X1674" t="str">
            <v>"4"</v>
          </cell>
          <cell r="AA1674" t="str">
            <v>"赣南师范学院"</v>
          </cell>
        </row>
        <row r="1675">
          <cell r="F1675" t="str">
            <v>136251606019</v>
          </cell>
          <cell r="G1675" t="str">
            <v>074138</v>
          </cell>
          <cell r="H1675" t="str">
            <v>362532199001060930</v>
          </cell>
          <cell r="I1675" t="str">
            <v>李燕良</v>
          </cell>
          <cell r="J1675">
            <v>43.38</v>
          </cell>
          <cell r="K1675">
            <v>70.0</v>
          </cell>
          <cell r="L1675">
            <v>0.0</v>
          </cell>
          <cell r="M1675">
            <v>113.38</v>
          </cell>
          <cell r="N1675" t="str">
            <v>合格</v>
          </cell>
          <cell r="O1675">
            <v>2.0</v>
          </cell>
          <cell r="P1675">
            <v>2.0</v>
          </cell>
          <cell r="Q1675">
            <v>11.0</v>
          </cell>
          <cell r="S1675" t="str">
            <v>报名调剂250090103021职位，未入闱</v>
          </cell>
          <cell r="U1675" t="str">
            <v>男</v>
          </cell>
          <cell r="W1675" t="str">
            <v>"21"</v>
          </cell>
          <cell r="X1675" t="str">
            <v>"10"</v>
          </cell>
          <cell r="AA1675" t="str">
            <v>"江西护理职业技术学院"</v>
          </cell>
        </row>
        <row r="1676">
          <cell r="F1676" t="str">
            <v>136251705414</v>
          </cell>
          <cell r="G1676" t="str">
            <v>117229</v>
          </cell>
          <cell r="H1676" t="str">
            <v>362532199104120932</v>
          </cell>
          <cell r="I1676" t="str">
            <v>谢克韬</v>
          </cell>
          <cell r="J1676">
            <v>49.06</v>
          </cell>
          <cell r="K1676">
            <v>64.0</v>
          </cell>
          <cell r="L1676">
            <v>0.0</v>
          </cell>
          <cell r="M1676">
            <v>113.06</v>
          </cell>
          <cell r="N1676" t="str">
            <v>合格</v>
          </cell>
          <cell r="O1676">
            <v>2.0</v>
          </cell>
          <cell r="P1676">
            <v>2.0</v>
          </cell>
          <cell r="Q1676">
            <v>12.0</v>
          </cell>
          <cell r="U1676" t="str">
            <v>男</v>
          </cell>
          <cell r="W1676" t="str">
            <v>"21"</v>
          </cell>
          <cell r="X1676" t="str">
            <v>"10"</v>
          </cell>
          <cell r="AA1676" t="str">
            <v>"江西师范大学"</v>
          </cell>
        </row>
        <row r="1677">
          <cell r="F1677" t="str">
            <v>136230300824</v>
          </cell>
          <cell r="G1677" t="str">
            <v>125802</v>
          </cell>
          <cell r="H1677" t="str">
            <v>360428199606024922</v>
          </cell>
          <cell r="I1677" t="str">
            <v>黄海霞</v>
          </cell>
          <cell r="J1677">
            <v>75.02</v>
          </cell>
          <cell r="K1677">
            <v>76.0</v>
          </cell>
          <cell r="L1677">
            <v>0.0</v>
          </cell>
          <cell r="M1677">
            <v>151.02</v>
          </cell>
          <cell r="N1677" t="str">
            <v>合格</v>
          </cell>
          <cell r="O1677">
            <v>1.0</v>
          </cell>
          <cell r="P1677">
            <v>1.0</v>
          </cell>
          <cell r="Q1677">
            <v>1.0</v>
          </cell>
          <cell r="R1677" t="str">
            <v>入闱</v>
          </cell>
          <cell r="S1677" t="str">
            <v>第一批入闱</v>
          </cell>
          <cell r="U1677" t="str">
            <v>女</v>
          </cell>
          <cell r="W1677" t="str">
            <v>"21"</v>
          </cell>
          <cell r="X1677" t="str">
            <v>"4"</v>
          </cell>
          <cell r="AA1677" t="str">
            <v>"江西财经大学"</v>
          </cell>
        </row>
        <row r="1678">
          <cell r="F1678" t="str">
            <v>136042200317</v>
          </cell>
          <cell r="G1678" t="str">
            <v>086376</v>
          </cell>
          <cell r="H1678" t="str">
            <v>360403199402032413</v>
          </cell>
          <cell r="I1678" t="str">
            <v>李阳</v>
          </cell>
          <cell r="J1678">
            <v>76.64</v>
          </cell>
          <cell r="K1678">
            <v>73.5</v>
          </cell>
          <cell r="L1678">
            <v>0.0</v>
          </cell>
          <cell r="M1678">
            <v>150.14</v>
          </cell>
          <cell r="N1678" t="str">
            <v>合格</v>
          </cell>
          <cell r="O1678">
            <v>1.0</v>
          </cell>
          <cell r="P1678">
            <v>1.0</v>
          </cell>
          <cell r="Q1678">
            <v>2.0</v>
          </cell>
          <cell r="R1678" t="str">
            <v>入闱</v>
          </cell>
          <cell r="S1678" t="str">
            <v>第一批入闱</v>
          </cell>
          <cell r="U1678" t="str">
            <v>男</v>
          </cell>
          <cell r="W1678" t="str">
            <v>"20"</v>
          </cell>
          <cell r="X1678" t="str">
            <v>"4"</v>
          </cell>
          <cell r="AA1678" t="str">
            <v>"东华理工大学"</v>
          </cell>
        </row>
        <row r="1679">
          <cell r="F1679" t="str">
            <v>136242604405</v>
          </cell>
          <cell r="G1679" t="str">
            <v>129597</v>
          </cell>
          <cell r="H1679" t="str">
            <v>362422199206107511</v>
          </cell>
          <cell r="I1679" t="str">
            <v>刘远文</v>
          </cell>
          <cell r="J1679">
            <v>71.75</v>
          </cell>
          <cell r="K1679">
            <v>77.5</v>
          </cell>
          <cell r="L1679">
            <v>0.0</v>
          </cell>
          <cell r="M1679">
            <v>149.25</v>
          </cell>
          <cell r="N1679" t="str">
            <v>合格</v>
          </cell>
          <cell r="O1679">
            <v>1.0</v>
          </cell>
          <cell r="P1679">
            <v>1.0</v>
          </cell>
          <cell r="Q1679">
            <v>3.0</v>
          </cell>
          <cell r="R1679" t="str">
            <v>入闱</v>
          </cell>
          <cell r="S1679" t="str">
            <v>第一批入闱</v>
          </cell>
          <cell r="U1679" t="str">
            <v>男</v>
          </cell>
          <cell r="W1679" t="str">
            <v>"20"</v>
          </cell>
          <cell r="X1679" t="str">
            <v>"4"</v>
          </cell>
          <cell r="AA1679" t="str">
            <v>"南昌航空大学"</v>
          </cell>
        </row>
        <row r="1680">
          <cell r="F1680" t="str">
            <v>136250303701</v>
          </cell>
          <cell r="G1680" t="str">
            <v>093940</v>
          </cell>
          <cell r="H1680" t="str">
            <v>362502199511063818</v>
          </cell>
          <cell r="I1680" t="str">
            <v>黄旭</v>
          </cell>
          <cell r="J1680">
            <v>65.13</v>
          </cell>
          <cell r="K1680">
            <v>80.0</v>
          </cell>
          <cell r="L1680">
            <v>0.0</v>
          </cell>
          <cell r="M1680">
            <v>145.13</v>
          </cell>
          <cell r="N1680" t="str">
            <v>合格</v>
          </cell>
          <cell r="O1680">
            <v>1.0</v>
          </cell>
          <cell r="P1680">
            <v>1.0</v>
          </cell>
          <cell r="Q1680">
            <v>4.0</v>
          </cell>
          <cell r="S1680" t="str">
            <v>报名调剂250060103020，未通过网上预审</v>
          </cell>
          <cell r="U1680" t="str">
            <v>男</v>
          </cell>
          <cell r="W1680" t="str">
            <v>"21"</v>
          </cell>
          <cell r="X1680" t="str">
            <v>"4"</v>
          </cell>
          <cell r="AA1680" t="str">
            <v>"东华理工大学"</v>
          </cell>
        </row>
        <row r="1681">
          <cell r="F1681" t="str">
            <v>136016606422</v>
          </cell>
          <cell r="G1681" t="str">
            <v>082013</v>
          </cell>
          <cell r="H1681" t="str">
            <v>362532199409214112</v>
          </cell>
          <cell r="I1681" t="str">
            <v>唐海洋</v>
          </cell>
          <cell r="J1681">
            <v>70.06</v>
          </cell>
          <cell r="K1681">
            <v>74.5</v>
          </cell>
          <cell r="L1681">
            <v>0.0</v>
          </cell>
          <cell r="M1681">
            <v>144.56</v>
          </cell>
          <cell r="N1681" t="str">
            <v>合格</v>
          </cell>
          <cell r="O1681">
            <v>1.0</v>
          </cell>
          <cell r="P1681">
            <v>1.0</v>
          </cell>
          <cell r="Q1681">
            <v>5.0</v>
          </cell>
          <cell r="U1681" t="str">
            <v>男</v>
          </cell>
          <cell r="W1681" t="str">
            <v>"20"</v>
          </cell>
          <cell r="X1681" t="str">
            <v>"4"</v>
          </cell>
          <cell r="AA1681" t="str">
            <v>"江西农业大学"</v>
          </cell>
        </row>
        <row r="1682">
          <cell r="F1682" t="str">
            <v>136251604217</v>
          </cell>
          <cell r="G1682" t="str">
            <v>042688</v>
          </cell>
          <cell r="H1682" t="str">
            <v>36252619971012125X</v>
          </cell>
          <cell r="I1682" t="str">
            <v>丁越</v>
          </cell>
          <cell r="J1682">
            <v>74.25</v>
          </cell>
          <cell r="K1682">
            <v>70.0</v>
          </cell>
          <cell r="L1682">
            <v>0.0</v>
          </cell>
          <cell r="M1682">
            <v>144.25</v>
          </cell>
          <cell r="N1682" t="str">
            <v>合格</v>
          </cell>
          <cell r="O1682">
            <v>1.0</v>
          </cell>
          <cell r="P1682">
            <v>1.0</v>
          </cell>
          <cell r="Q1682">
            <v>6.0</v>
          </cell>
          <cell r="U1682" t="str">
            <v>男</v>
          </cell>
          <cell r="W1682" t="str">
            <v>"21"</v>
          </cell>
          <cell r="X1682" t="str">
            <v>"4"</v>
          </cell>
          <cell r="AA1682" t="str">
            <v>"防灾科技学院"</v>
          </cell>
        </row>
        <row r="1683">
          <cell r="F1683" t="str">
            <v>136251603703</v>
          </cell>
          <cell r="G1683" t="str">
            <v>067405</v>
          </cell>
          <cell r="H1683" t="str">
            <v>362502199903116827</v>
          </cell>
          <cell r="I1683" t="str">
            <v>邹佳莉</v>
          </cell>
          <cell r="J1683">
            <v>55.78</v>
          </cell>
          <cell r="K1683">
            <v>78.0</v>
          </cell>
          <cell r="L1683">
            <v>0.0</v>
          </cell>
          <cell r="M1683">
            <v>133.78</v>
          </cell>
          <cell r="N1683" t="str">
            <v>合格</v>
          </cell>
          <cell r="O1683">
            <v>1.0</v>
          </cell>
          <cell r="P1683">
            <v>1.0</v>
          </cell>
          <cell r="Q1683">
            <v>1.0</v>
          </cell>
          <cell r="R1683" t="str">
            <v>入闱</v>
          </cell>
          <cell r="S1683" t="str">
            <v>第一批入闱</v>
          </cell>
          <cell r="U1683" t="str">
            <v>女</v>
          </cell>
          <cell r="W1683" t="str">
            <v>"30"</v>
          </cell>
          <cell r="X1683" t="str">
            <v>"10"</v>
          </cell>
          <cell r="AA1683" t="str">
            <v>"江西建设职业技术学院"</v>
          </cell>
        </row>
        <row r="1684">
          <cell r="F1684" t="str">
            <v>136016607006</v>
          </cell>
          <cell r="G1684" t="str">
            <v>134375</v>
          </cell>
          <cell r="H1684" t="str">
            <v>362330199809080236</v>
          </cell>
          <cell r="I1684" t="str">
            <v>舒辰昊</v>
          </cell>
          <cell r="J1684">
            <v>57.56</v>
          </cell>
          <cell r="K1684">
            <v>70.5</v>
          </cell>
          <cell r="L1684">
            <v>0.0</v>
          </cell>
          <cell r="M1684">
            <v>128.06</v>
          </cell>
          <cell r="N1684" t="str">
            <v>合格</v>
          </cell>
          <cell r="O1684">
            <v>1.0</v>
          </cell>
          <cell r="P1684">
            <v>1.0</v>
          </cell>
          <cell r="Q1684">
            <v>2.0</v>
          </cell>
          <cell r="R1684" t="str">
            <v>入闱</v>
          </cell>
          <cell r="S1684" t="str">
            <v>第一批入闱</v>
          </cell>
          <cell r="U1684" t="str">
            <v>男</v>
          </cell>
          <cell r="W1684" t="str">
            <v>"30"</v>
          </cell>
          <cell r="X1684" t="str">
            <v>"10"</v>
          </cell>
          <cell r="AA1684" t="str">
            <v>"武汉城市职业学院"</v>
          </cell>
        </row>
        <row r="1685">
          <cell r="F1685" t="str">
            <v>136251605527</v>
          </cell>
          <cell r="G1685" t="str">
            <v>165495</v>
          </cell>
          <cell r="H1685" t="str">
            <v>362202199411110932</v>
          </cell>
          <cell r="I1685" t="str">
            <v>陈睿</v>
          </cell>
          <cell r="J1685">
            <v>55.82</v>
          </cell>
          <cell r="K1685">
            <v>70.0</v>
          </cell>
          <cell r="L1685">
            <v>0.0</v>
          </cell>
          <cell r="M1685">
            <v>125.82</v>
          </cell>
          <cell r="N1685" t="str">
            <v>合格</v>
          </cell>
          <cell r="O1685">
            <v>1.0</v>
          </cell>
          <cell r="P1685">
            <v>1.0</v>
          </cell>
          <cell r="Q1685">
            <v>3.0</v>
          </cell>
          <cell r="R1685" t="str">
            <v>入闱</v>
          </cell>
          <cell r="S1685" t="str">
            <v>第一批入闱</v>
          </cell>
          <cell r="U1685" t="str">
            <v>男</v>
          </cell>
          <cell r="W1685" t="str">
            <v>"30"</v>
          </cell>
          <cell r="X1685" t="str">
            <v>"10"</v>
          </cell>
          <cell r="AA1685" t="str">
            <v>"南昌大学"</v>
          </cell>
        </row>
        <row r="1686">
          <cell r="F1686" t="str">
            <v>136040902119</v>
          </cell>
          <cell r="G1686" t="str">
            <v>167718</v>
          </cell>
          <cell r="H1686" t="str">
            <v>360423199708011055</v>
          </cell>
          <cell r="I1686" t="str">
            <v>刘韬</v>
          </cell>
          <cell r="J1686">
            <v>54.25</v>
          </cell>
          <cell r="K1686">
            <v>71.5</v>
          </cell>
          <cell r="L1686">
            <v>0.0</v>
          </cell>
          <cell r="M1686">
            <v>125.75</v>
          </cell>
          <cell r="N1686" t="str">
            <v>合格</v>
          </cell>
          <cell r="O1686">
            <v>1.0</v>
          </cell>
          <cell r="P1686">
            <v>1.0</v>
          </cell>
          <cell r="Q1686">
            <v>4.0</v>
          </cell>
          <cell r="S1686" t="str">
            <v>报名调剂210020103378职位，未入闱</v>
          </cell>
          <cell r="U1686" t="str">
            <v>男</v>
          </cell>
          <cell r="W1686" t="str">
            <v>"30"</v>
          </cell>
          <cell r="X1686" t="str">
            <v>"10"</v>
          </cell>
          <cell r="AA1686" t="str">
            <v>"江西建设职业技术学院"</v>
          </cell>
        </row>
        <row r="1687">
          <cell r="F1687" t="str">
            <v>136251707413</v>
          </cell>
          <cell r="G1687" t="str">
            <v>119605</v>
          </cell>
          <cell r="H1687" t="str">
            <v>362522199805265031</v>
          </cell>
          <cell r="I1687" t="str">
            <v>徐俊敏</v>
          </cell>
          <cell r="J1687">
            <v>54.88</v>
          </cell>
          <cell r="K1687">
            <v>70.0</v>
          </cell>
          <cell r="L1687">
            <v>0.0</v>
          </cell>
          <cell r="M1687">
            <v>124.88</v>
          </cell>
          <cell r="N1687" t="str">
            <v>合格</v>
          </cell>
          <cell r="O1687">
            <v>1.0</v>
          </cell>
          <cell r="P1687">
            <v>1.0</v>
          </cell>
          <cell r="Q1687">
            <v>5.0</v>
          </cell>
          <cell r="U1687" t="str">
            <v>男</v>
          </cell>
          <cell r="W1687" t="str">
            <v>"30"</v>
          </cell>
          <cell r="X1687" t="str">
            <v>"10"</v>
          </cell>
          <cell r="AA1687" t="str">
            <v>"江西建设职业技术学院"</v>
          </cell>
        </row>
        <row r="1688">
          <cell r="F1688" t="str">
            <v>136240101417</v>
          </cell>
          <cell r="G1688" t="str">
            <v>000206</v>
          </cell>
          <cell r="H1688" t="str">
            <v>362425199709095419</v>
          </cell>
          <cell r="I1688" t="str">
            <v>曹友根</v>
          </cell>
          <cell r="J1688">
            <v>53.36</v>
          </cell>
          <cell r="K1688">
            <v>69.0</v>
          </cell>
          <cell r="L1688">
            <v>0.0</v>
          </cell>
          <cell r="M1688">
            <v>122.36</v>
          </cell>
          <cell r="N1688" t="str">
            <v>合格</v>
          </cell>
          <cell r="O1688">
            <v>1.0</v>
          </cell>
          <cell r="P1688">
            <v>1.0</v>
          </cell>
          <cell r="Q1688">
            <v>6.0</v>
          </cell>
          <cell r="S1688" t="str">
            <v>报名调剂210020103378职位，未入闱</v>
          </cell>
          <cell r="U1688" t="str">
            <v>男</v>
          </cell>
          <cell r="W1688" t="str">
            <v>"30"</v>
          </cell>
          <cell r="X1688" t="str">
            <v>"10"</v>
          </cell>
          <cell r="AA1688" t="str">
            <v>"江西现代职业技术学院"</v>
          </cell>
        </row>
        <row r="1689">
          <cell r="F1689" t="str">
            <v>136210503029</v>
          </cell>
          <cell r="G1689" t="str">
            <v>140591</v>
          </cell>
          <cell r="H1689" t="str">
            <v>360735199907141022</v>
          </cell>
          <cell r="I1689" t="str">
            <v>温紫玉</v>
          </cell>
          <cell r="J1689">
            <v>59.19</v>
          </cell>
          <cell r="K1689">
            <v>76.0</v>
          </cell>
          <cell r="L1689">
            <v>0.0</v>
          </cell>
          <cell r="M1689">
            <v>135.19</v>
          </cell>
          <cell r="N1689" t="str">
            <v>合格</v>
          </cell>
          <cell r="O1689">
            <v>1.0</v>
          </cell>
          <cell r="P1689">
            <v>1.0</v>
          </cell>
          <cell r="Q1689">
            <v>1.0</v>
          </cell>
          <cell r="R1689" t="str">
            <v>入闱</v>
          </cell>
          <cell r="S1689" t="str">
            <v>第一批入闱</v>
          </cell>
          <cell r="U1689" t="str">
            <v>女</v>
          </cell>
          <cell r="W1689" t="str">
            <v>"30"</v>
          </cell>
          <cell r="X1689" t="str">
            <v>"10"</v>
          </cell>
          <cell r="AA1689" t="str">
            <v>"江西应用科技学院"</v>
          </cell>
        </row>
        <row r="1690">
          <cell r="F1690" t="str">
            <v>136251604422</v>
          </cell>
          <cell r="G1690" t="str">
            <v>083663</v>
          </cell>
          <cell r="H1690" t="str">
            <v>362532199807256123</v>
          </cell>
          <cell r="I1690" t="str">
            <v>张洁</v>
          </cell>
          <cell r="J1690">
            <v>50.12</v>
          </cell>
          <cell r="K1690">
            <v>72.0</v>
          </cell>
          <cell r="L1690">
            <v>0.0</v>
          </cell>
          <cell r="M1690">
            <v>122.12</v>
          </cell>
          <cell r="N1690" t="str">
            <v>合格</v>
          </cell>
          <cell r="O1690">
            <v>1.0</v>
          </cell>
          <cell r="P1690">
            <v>1.0</v>
          </cell>
          <cell r="Q1690">
            <v>2.0</v>
          </cell>
          <cell r="R1690" t="str">
            <v>入闱</v>
          </cell>
          <cell r="S1690" t="str">
            <v>第一批入闱</v>
          </cell>
          <cell r="U1690" t="str">
            <v>女</v>
          </cell>
          <cell r="W1690" t="str">
            <v>"31"</v>
          </cell>
          <cell r="X1690" t="str">
            <v>"10"</v>
          </cell>
          <cell r="AA1690" t="str">
            <v>"江西工业工程职业技术学院"</v>
          </cell>
        </row>
        <row r="1691">
          <cell r="F1691" t="str">
            <v>136251607920</v>
          </cell>
          <cell r="G1691" t="str">
            <v>131272</v>
          </cell>
          <cell r="H1691" t="str">
            <v>362532199810292125</v>
          </cell>
          <cell r="I1691" t="str">
            <v>罗玲风</v>
          </cell>
          <cell r="J1691">
            <v>52.46</v>
          </cell>
          <cell r="K1691">
            <v>69.5</v>
          </cell>
          <cell r="L1691">
            <v>0.0</v>
          </cell>
          <cell r="M1691">
            <v>121.96</v>
          </cell>
          <cell r="N1691" t="str">
            <v>合格</v>
          </cell>
          <cell r="O1691">
            <v>1.0</v>
          </cell>
          <cell r="P1691">
            <v>1.0</v>
          </cell>
          <cell r="Q1691">
            <v>3.0</v>
          </cell>
          <cell r="R1691" t="str">
            <v>入闱</v>
          </cell>
          <cell r="S1691" t="str">
            <v>第一批入闱</v>
          </cell>
          <cell r="U1691" t="str">
            <v>女</v>
          </cell>
          <cell r="W1691" t="str">
            <v>"30"</v>
          </cell>
          <cell r="X1691" t="str">
            <v>"10"</v>
          </cell>
          <cell r="AA1691" t="str">
            <v>"江西交通职业技术学院"</v>
          </cell>
        </row>
        <row r="1692">
          <cell r="F1692" t="str">
            <v>136251607706</v>
          </cell>
          <cell r="G1692" t="str">
            <v>134542</v>
          </cell>
          <cell r="H1692" t="str">
            <v>362526199911150057</v>
          </cell>
          <cell r="I1692" t="str">
            <v>宋灿阳</v>
          </cell>
          <cell r="J1692">
            <v>50.89</v>
          </cell>
          <cell r="K1692">
            <v>70.5</v>
          </cell>
          <cell r="L1692">
            <v>0.0</v>
          </cell>
          <cell r="M1692">
            <v>121.39</v>
          </cell>
          <cell r="N1692" t="str">
            <v>合格</v>
          </cell>
          <cell r="O1692">
            <v>1.0</v>
          </cell>
          <cell r="P1692">
            <v>1.0</v>
          </cell>
          <cell r="Q1692">
            <v>4.0</v>
          </cell>
          <cell r="U1692" t="str">
            <v>男</v>
          </cell>
          <cell r="W1692" t="str">
            <v>"30"</v>
          </cell>
          <cell r="X1692" t="str">
            <v>"10"</v>
          </cell>
          <cell r="AA1692" t="str">
            <v>"江西交通职业技术学院"</v>
          </cell>
        </row>
        <row r="1693">
          <cell r="F1693" t="str">
            <v>136251706007</v>
          </cell>
          <cell r="G1693" t="str">
            <v>000245</v>
          </cell>
          <cell r="H1693" t="str">
            <v>362532199712280411</v>
          </cell>
          <cell r="I1693" t="str">
            <v>吴晨亮</v>
          </cell>
          <cell r="J1693">
            <v>49.26</v>
          </cell>
          <cell r="K1693">
            <v>72.0</v>
          </cell>
          <cell r="L1693">
            <v>0.0</v>
          </cell>
          <cell r="M1693">
            <v>121.26</v>
          </cell>
          <cell r="N1693" t="str">
            <v>合格</v>
          </cell>
          <cell r="O1693">
            <v>1.0</v>
          </cell>
          <cell r="P1693">
            <v>1.0</v>
          </cell>
          <cell r="Q1693">
            <v>5.0</v>
          </cell>
          <cell r="U1693" t="str">
            <v>男</v>
          </cell>
          <cell r="W1693" t="str">
            <v>"30"</v>
          </cell>
          <cell r="X1693" t="str">
            <v>"10"</v>
          </cell>
          <cell r="AA1693" t="str">
            <v>"江西工业贸易职业技术学院"</v>
          </cell>
        </row>
        <row r="1694">
          <cell r="F1694" t="str">
            <v>136251603508</v>
          </cell>
          <cell r="G1694" t="str">
            <v>191318</v>
          </cell>
          <cell r="H1694" t="str">
            <v>362522199905078524</v>
          </cell>
          <cell r="I1694" t="str">
            <v>郑雨蝶</v>
          </cell>
          <cell r="J1694">
            <v>47.48</v>
          </cell>
          <cell r="K1694">
            <v>65.5</v>
          </cell>
          <cell r="L1694">
            <v>0.0</v>
          </cell>
          <cell r="M1694">
            <v>112.98</v>
          </cell>
          <cell r="N1694" t="str">
            <v>合格</v>
          </cell>
          <cell r="O1694">
            <v>1.0</v>
          </cell>
          <cell r="P1694">
            <v>1.0</v>
          </cell>
          <cell r="Q1694">
            <v>6.0</v>
          </cell>
          <cell r="U1694" t="str">
            <v>女</v>
          </cell>
          <cell r="W1694" t="str">
            <v>"31"</v>
          </cell>
          <cell r="X1694" t="str">
            <v>"10"</v>
          </cell>
          <cell r="AA1694" t="str">
            <v>"江西师范高等专科学校"</v>
          </cell>
        </row>
        <row r="1695">
          <cell r="F1695" t="str">
            <v>136212703126</v>
          </cell>
          <cell r="G1695" t="str">
            <v>031393</v>
          </cell>
          <cell r="H1695" t="str">
            <v>362532199601065313</v>
          </cell>
          <cell r="I1695" t="str">
            <v>黄华铖</v>
          </cell>
          <cell r="J1695">
            <v>75.04</v>
          </cell>
          <cell r="K1695">
            <v>74.5</v>
          </cell>
          <cell r="L1695">
            <v>0.0</v>
          </cell>
          <cell r="M1695">
            <v>149.54</v>
          </cell>
          <cell r="N1695" t="str">
            <v>合格</v>
          </cell>
          <cell r="O1695">
            <v>1.0</v>
          </cell>
          <cell r="P1695">
            <v>1.0</v>
          </cell>
          <cell r="Q1695">
            <v>1.0</v>
          </cell>
          <cell r="R1695" t="str">
            <v>入闱</v>
          </cell>
          <cell r="S1695" t="str">
            <v>第一批入闱</v>
          </cell>
          <cell r="U1695" t="str">
            <v>男</v>
          </cell>
          <cell r="W1695" t="str">
            <v>"20"</v>
          </cell>
          <cell r="X1695" t="str">
            <v>"4"</v>
          </cell>
          <cell r="AA1695" t="str">
            <v>"华南师范大学"</v>
          </cell>
        </row>
        <row r="1696">
          <cell r="F1696" t="str">
            <v>136016601407</v>
          </cell>
          <cell r="G1696" t="str">
            <v>057396</v>
          </cell>
          <cell r="H1696" t="str">
            <v>362532199101186119</v>
          </cell>
          <cell r="I1696" t="str">
            <v>邓志斌</v>
          </cell>
          <cell r="J1696">
            <v>71.69</v>
          </cell>
          <cell r="K1696">
            <v>76.0</v>
          </cell>
          <cell r="L1696">
            <v>0.0</v>
          </cell>
          <cell r="M1696">
            <v>147.69</v>
          </cell>
          <cell r="N1696" t="str">
            <v>合格</v>
          </cell>
          <cell r="O1696">
            <v>1.0</v>
          </cell>
          <cell r="P1696">
            <v>1.0</v>
          </cell>
          <cell r="Q1696">
            <v>2.0</v>
          </cell>
          <cell r="R1696" t="str">
            <v>入闱</v>
          </cell>
          <cell r="S1696" t="str">
            <v>第一批入闱</v>
          </cell>
          <cell r="U1696" t="str">
            <v>男</v>
          </cell>
          <cell r="W1696" t="str">
            <v>"20"</v>
          </cell>
          <cell r="X1696" t="str">
            <v>"4"</v>
          </cell>
          <cell r="AA1696" t="str">
            <v>"湖北工业大学"</v>
          </cell>
        </row>
        <row r="1697">
          <cell r="F1697" t="str">
            <v>136251607630</v>
          </cell>
          <cell r="G1697" t="str">
            <v>167439</v>
          </cell>
          <cell r="H1697" t="str">
            <v>362532199710070453</v>
          </cell>
          <cell r="I1697" t="str">
            <v>温宇冰</v>
          </cell>
          <cell r="J1697">
            <v>76.74</v>
          </cell>
          <cell r="K1697">
            <v>69.0</v>
          </cell>
          <cell r="L1697">
            <v>0.0</v>
          </cell>
          <cell r="M1697">
            <v>145.74</v>
          </cell>
          <cell r="N1697" t="str">
            <v>合格</v>
          </cell>
          <cell r="O1697">
            <v>1.0</v>
          </cell>
          <cell r="P1697">
            <v>1.0</v>
          </cell>
          <cell r="Q1697">
            <v>3.0</v>
          </cell>
          <cell r="R1697" t="str">
            <v>入闱</v>
          </cell>
          <cell r="S1697" t="str">
            <v>第一批入闱</v>
          </cell>
          <cell r="U1697" t="str">
            <v>男</v>
          </cell>
          <cell r="W1697" t="str">
            <v>"20"</v>
          </cell>
          <cell r="X1697" t="str">
            <v>"4"</v>
          </cell>
          <cell r="AA1697" t="str">
            <v>"湖北工业大学"</v>
          </cell>
        </row>
        <row r="1698">
          <cell r="F1698" t="str">
            <v>136251608707</v>
          </cell>
          <cell r="G1698" t="str">
            <v>087880</v>
          </cell>
          <cell r="H1698" t="str">
            <v>362532199112274915</v>
          </cell>
          <cell r="I1698" t="str">
            <v>方强</v>
          </cell>
          <cell r="J1698">
            <v>63.42</v>
          </cell>
          <cell r="K1698">
            <v>80.0</v>
          </cell>
          <cell r="L1698">
            <v>0.0</v>
          </cell>
          <cell r="M1698">
            <v>143.42</v>
          </cell>
          <cell r="N1698" t="str">
            <v>合格</v>
          </cell>
          <cell r="O1698">
            <v>1.0</v>
          </cell>
          <cell r="P1698">
            <v>1.0</v>
          </cell>
          <cell r="Q1698">
            <v>4.0</v>
          </cell>
          <cell r="U1698" t="str">
            <v>男</v>
          </cell>
          <cell r="W1698" t="str">
            <v>"20"</v>
          </cell>
          <cell r="X1698" t="str">
            <v>"4"</v>
          </cell>
          <cell r="AA1698" t="str">
            <v>"桂林理工大学"</v>
          </cell>
        </row>
        <row r="1699">
          <cell r="F1699" t="str">
            <v>136250304509</v>
          </cell>
          <cell r="G1699" t="str">
            <v>093367</v>
          </cell>
          <cell r="H1699" t="str">
            <v>362532199208230925</v>
          </cell>
          <cell r="I1699" t="str">
            <v>邱利亭</v>
          </cell>
          <cell r="J1699">
            <v>66.78</v>
          </cell>
          <cell r="K1699">
            <v>76.0</v>
          </cell>
          <cell r="L1699">
            <v>0.0</v>
          </cell>
          <cell r="M1699">
            <v>142.78</v>
          </cell>
          <cell r="N1699" t="str">
            <v>合格</v>
          </cell>
          <cell r="O1699">
            <v>1.0</v>
          </cell>
          <cell r="P1699">
            <v>1.0</v>
          </cell>
          <cell r="Q1699">
            <v>5.0</v>
          </cell>
          <cell r="S1699" t="str">
            <v>报名调剂100020103156，未通过网上预审</v>
          </cell>
          <cell r="U1699" t="str">
            <v>女</v>
          </cell>
          <cell r="W1699" t="str">
            <v>"20"</v>
          </cell>
          <cell r="X1699" t="str">
            <v>"4"</v>
          </cell>
          <cell r="AA1699" t="str">
            <v>"江西农业大学"</v>
          </cell>
        </row>
        <row r="1700">
          <cell r="F1700" t="str">
            <v>136251706522</v>
          </cell>
          <cell r="G1700" t="str">
            <v>142950</v>
          </cell>
          <cell r="H1700" t="str">
            <v>362532199306030417</v>
          </cell>
          <cell r="I1700" t="str">
            <v>曾诚</v>
          </cell>
          <cell r="J1700">
            <v>71.02</v>
          </cell>
          <cell r="K1700">
            <v>71.5</v>
          </cell>
          <cell r="L1700">
            <v>0.0</v>
          </cell>
          <cell r="M1700">
            <v>142.52</v>
          </cell>
          <cell r="N1700" t="str">
            <v>合格</v>
          </cell>
          <cell r="O1700">
            <v>1.0</v>
          </cell>
          <cell r="P1700">
            <v>1.0</v>
          </cell>
          <cell r="Q1700">
            <v>6.0</v>
          </cell>
          <cell r="U1700" t="str">
            <v>男</v>
          </cell>
          <cell r="W1700" t="str">
            <v>"20"</v>
          </cell>
          <cell r="X1700" t="str">
            <v>"4"</v>
          </cell>
          <cell r="AA1700" t="str">
            <v>"江西理工大学"</v>
          </cell>
        </row>
        <row r="1701">
          <cell r="F1701" t="str">
            <v>136251609117</v>
          </cell>
          <cell r="G1701" t="str">
            <v>106181</v>
          </cell>
          <cell r="H1701" t="str">
            <v>362532199706071314</v>
          </cell>
          <cell r="I1701" t="str">
            <v>张喆凯</v>
          </cell>
          <cell r="J1701">
            <v>69.99</v>
          </cell>
          <cell r="K1701">
            <v>71.5</v>
          </cell>
          <cell r="L1701">
            <v>0.0</v>
          </cell>
          <cell r="M1701">
            <v>141.49</v>
          </cell>
          <cell r="N1701" t="str">
            <v>合格</v>
          </cell>
          <cell r="O1701">
            <v>1.0</v>
          </cell>
          <cell r="P1701">
            <v>1.0</v>
          </cell>
          <cell r="Q1701">
            <v>1.0</v>
          </cell>
          <cell r="R1701" t="str">
            <v>入闱</v>
          </cell>
          <cell r="S1701" t="str">
            <v>第一批入闱</v>
          </cell>
          <cell r="U1701" t="str">
            <v>男</v>
          </cell>
          <cell r="W1701" t="str">
            <v>"20"</v>
          </cell>
          <cell r="X1701" t="str">
            <v>"4"</v>
          </cell>
          <cell r="AA1701" t="str">
            <v>"吉林师范大学"</v>
          </cell>
        </row>
        <row r="1702">
          <cell r="F1702" t="str">
            <v>136251601724</v>
          </cell>
          <cell r="G1702" t="str">
            <v>076389</v>
          </cell>
          <cell r="H1702" t="str">
            <v>362532199506090916</v>
          </cell>
          <cell r="I1702" t="str">
            <v>徐维启</v>
          </cell>
          <cell r="J1702">
            <v>59.19</v>
          </cell>
          <cell r="K1702">
            <v>71.5</v>
          </cell>
          <cell r="L1702">
            <v>0.0</v>
          </cell>
          <cell r="M1702">
            <v>130.69</v>
          </cell>
          <cell r="N1702" t="str">
            <v>合格</v>
          </cell>
          <cell r="O1702">
            <v>1.0</v>
          </cell>
          <cell r="P1702">
            <v>1.0</v>
          </cell>
          <cell r="Q1702">
            <v>2.0</v>
          </cell>
          <cell r="R1702" t="str">
            <v>入闱</v>
          </cell>
          <cell r="S1702" t="str">
            <v>第一批入闱</v>
          </cell>
          <cell r="U1702" t="str">
            <v>男</v>
          </cell>
          <cell r="W1702" t="str">
            <v>"20"</v>
          </cell>
          <cell r="X1702" t="str">
            <v>"4"</v>
          </cell>
          <cell r="AA1702" t="str">
            <v>"南昌理工学院"</v>
          </cell>
        </row>
        <row r="1703">
          <cell r="F1703" t="str">
            <v>136251708508</v>
          </cell>
          <cell r="G1703" t="str">
            <v>087401</v>
          </cell>
          <cell r="H1703" t="str">
            <v>362532199712113728</v>
          </cell>
          <cell r="I1703" t="str">
            <v>邓淑峰</v>
          </cell>
          <cell r="J1703">
            <v>56.83</v>
          </cell>
          <cell r="K1703">
            <v>72.5</v>
          </cell>
          <cell r="L1703">
            <v>0.0</v>
          </cell>
          <cell r="M1703">
            <v>129.33</v>
          </cell>
          <cell r="N1703" t="str">
            <v>合格</v>
          </cell>
          <cell r="O1703">
            <v>1.0</v>
          </cell>
          <cell r="P1703">
            <v>1.0</v>
          </cell>
          <cell r="Q1703">
            <v>3.0</v>
          </cell>
          <cell r="R1703" t="str">
            <v>入闱</v>
          </cell>
          <cell r="S1703" t="str">
            <v>第一批入闱</v>
          </cell>
          <cell r="U1703" t="str">
            <v>女</v>
          </cell>
          <cell r="W1703" t="str">
            <v>"21"</v>
          </cell>
          <cell r="X1703" t="str">
            <v>"4"</v>
          </cell>
          <cell r="AA1703" t="str">
            <v>"江西师范大学"</v>
          </cell>
        </row>
        <row r="1704">
          <cell r="F1704" t="str">
            <v>136251605024</v>
          </cell>
          <cell r="G1704" t="str">
            <v>128541</v>
          </cell>
          <cell r="H1704" t="str">
            <v>362532199805290416</v>
          </cell>
          <cell r="I1704" t="str">
            <v>陈家元</v>
          </cell>
          <cell r="J1704">
            <v>59.26</v>
          </cell>
          <cell r="K1704">
            <v>67.0</v>
          </cell>
          <cell r="L1704">
            <v>0.0</v>
          </cell>
          <cell r="M1704">
            <v>126.26</v>
          </cell>
          <cell r="N1704" t="str">
            <v>合格</v>
          </cell>
          <cell r="O1704">
            <v>1.0</v>
          </cell>
          <cell r="P1704">
            <v>1.0</v>
          </cell>
          <cell r="Q1704">
            <v>4.0</v>
          </cell>
          <cell r="S1704" t="str">
            <v>报名调剂250050103037职位，未入闱</v>
          </cell>
          <cell r="U1704" t="str">
            <v>男</v>
          </cell>
          <cell r="W1704" t="str">
            <v>"20"</v>
          </cell>
          <cell r="X1704" t="str">
            <v>"4"</v>
          </cell>
          <cell r="AA1704" t="str">
            <v>"台州学院"</v>
          </cell>
        </row>
        <row r="1705">
          <cell r="F1705" t="str">
            <v>136251602822</v>
          </cell>
          <cell r="G1705" t="str">
            <v>088660</v>
          </cell>
          <cell r="H1705" t="str">
            <v>362532199906070420</v>
          </cell>
          <cell r="I1705" t="str">
            <v>邱宁晴</v>
          </cell>
          <cell r="J1705">
            <v>53.35</v>
          </cell>
          <cell r="K1705">
            <v>72.5</v>
          </cell>
          <cell r="L1705">
            <v>0.0</v>
          </cell>
          <cell r="M1705">
            <v>125.85</v>
          </cell>
          <cell r="N1705" t="str">
            <v>合格</v>
          </cell>
          <cell r="O1705">
            <v>1.0</v>
          </cell>
          <cell r="P1705">
            <v>1.0</v>
          </cell>
          <cell r="Q1705">
            <v>5.0</v>
          </cell>
          <cell r="S1705" t="str">
            <v>报名调剂400020103204职位，未入闱</v>
          </cell>
          <cell r="U1705" t="str">
            <v>女</v>
          </cell>
          <cell r="W1705" t="str">
            <v>"20"</v>
          </cell>
          <cell r="X1705" t="str">
            <v>"4"</v>
          </cell>
          <cell r="AA1705" t="str">
            <v>"湖南理工学院"</v>
          </cell>
        </row>
        <row r="1706">
          <cell r="F1706" t="str">
            <v>136251606308</v>
          </cell>
          <cell r="G1706" t="str">
            <v>012406</v>
          </cell>
          <cell r="H1706" t="str">
            <v>362532199810054928</v>
          </cell>
          <cell r="I1706" t="str">
            <v>余运莲</v>
          </cell>
          <cell r="J1706">
            <v>52.6</v>
          </cell>
          <cell r="K1706">
            <v>71.5</v>
          </cell>
          <cell r="L1706">
            <v>0.0</v>
          </cell>
          <cell r="M1706">
            <v>124.1</v>
          </cell>
          <cell r="N1706" t="str">
            <v>合格</v>
          </cell>
          <cell r="O1706">
            <v>1.0</v>
          </cell>
          <cell r="P1706">
            <v>1.0</v>
          </cell>
          <cell r="Q1706">
            <v>6.0</v>
          </cell>
          <cell r="S1706" t="str">
            <v>报名调剂250050103037职位，未入闱</v>
          </cell>
          <cell r="U1706" t="str">
            <v>女</v>
          </cell>
          <cell r="W1706" t="str">
            <v>"20"</v>
          </cell>
          <cell r="X1706" t="str">
            <v>"4"</v>
          </cell>
          <cell r="AA1706" t="str">
            <v>"河北传媒学院"</v>
          </cell>
        </row>
        <row r="1707">
          <cell r="F1707" t="str">
            <v>136240104017</v>
          </cell>
          <cell r="G1707" t="str">
            <v>098463</v>
          </cell>
          <cell r="H1707" t="str">
            <v>362427199712050353</v>
          </cell>
          <cell r="I1707" t="str">
            <v>彭建伟</v>
          </cell>
          <cell r="J1707">
            <v>65.91</v>
          </cell>
          <cell r="K1707">
            <v>66.5</v>
          </cell>
          <cell r="L1707">
            <v>0.0</v>
          </cell>
          <cell r="M1707">
            <v>132.41</v>
          </cell>
          <cell r="N1707" t="str">
            <v>合格</v>
          </cell>
          <cell r="O1707">
            <v>1.0</v>
          </cell>
          <cell r="P1707">
            <v>1.0</v>
          </cell>
          <cell r="Q1707">
            <v>1.0</v>
          </cell>
          <cell r="R1707" t="str">
            <v>入闱</v>
          </cell>
          <cell r="S1707" t="str">
            <v>由240130103004职位调剂到本职位，入闱</v>
          </cell>
          <cell r="U1707" t="str">
            <v>男</v>
          </cell>
          <cell r="W1707" t="str">
            <v>"20"</v>
          </cell>
          <cell r="X1707" t="str">
            <v>"4"</v>
          </cell>
          <cell r="AA1707" t="str">
            <v>"常州大学怀德学院"</v>
          </cell>
        </row>
        <row r="1708">
          <cell r="F1708" t="str">
            <v>136214101903</v>
          </cell>
          <cell r="G1708" t="str">
            <v>014304</v>
          </cell>
          <cell r="H1708" t="str">
            <v>360733199903112715</v>
          </cell>
          <cell r="I1708" t="str">
            <v>刘铮</v>
          </cell>
          <cell r="J1708">
            <v>58.23</v>
          </cell>
          <cell r="K1708">
            <v>71.5</v>
          </cell>
          <cell r="L1708">
            <v>0.0</v>
          </cell>
          <cell r="M1708">
            <v>129.73</v>
          </cell>
          <cell r="N1708" t="str">
            <v>合格</v>
          </cell>
          <cell r="O1708">
            <v>1.0</v>
          </cell>
          <cell r="P1708">
            <v>1.0</v>
          </cell>
          <cell r="Q1708">
            <v>2.0</v>
          </cell>
          <cell r="R1708" t="str">
            <v>入闱</v>
          </cell>
          <cell r="S1708" t="str">
            <v>由210020103380职位调剂到本职位，入闱</v>
          </cell>
          <cell r="U1708" t="str">
            <v>男</v>
          </cell>
          <cell r="W1708" t="str">
            <v>"20"</v>
          </cell>
          <cell r="X1708" t="str">
            <v>"4"</v>
          </cell>
          <cell r="AA1708" t="str">
            <v>"河海大学文天学院"</v>
          </cell>
        </row>
        <row r="1709">
          <cell r="F1709" t="str">
            <v>136016600228</v>
          </cell>
          <cell r="G1709" t="str">
            <v>157574</v>
          </cell>
          <cell r="H1709" t="str">
            <v>360123199704110017</v>
          </cell>
          <cell r="I1709" t="str">
            <v>黄宇航</v>
          </cell>
          <cell r="J1709">
            <v>55.0</v>
          </cell>
          <cell r="K1709">
            <v>64.0</v>
          </cell>
          <cell r="L1709">
            <v>0.0</v>
          </cell>
          <cell r="M1709">
            <v>119.0</v>
          </cell>
          <cell r="N1709" t="str">
            <v>合格</v>
          </cell>
          <cell r="O1709">
            <v>1.0</v>
          </cell>
          <cell r="P1709">
            <v>1.0</v>
          </cell>
          <cell r="Q1709">
            <v>3.0</v>
          </cell>
          <cell r="R1709" t="str">
            <v>入闱</v>
          </cell>
          <cell r="S1709" t="str">
            <v>第一批入闱</v>
          </cell>
          <cell r="U1709" t="str">
            <v>男</v>
          </cell>
          <cell r="W1709" t="str">
            <v>"20"</v>
          </cell>
          <cell r="X1709" t="str">
            <v>"4"</v>
          </cell>
          <cell r="AA1709" t="str">
            <v>"南昌工程学院"</v>
          </cell>
        </row>
        <row r="1710">
          <cell r="F1710" t="str">
            <v>136251603402</v>
          </cell>
          <cell r="G1710" t="str">
            <v>140644</v>
          </cell>
          <cell r="H1710" t="str">
            <v>362531199903090059</v>
          </cell>
          <cell r="I1710" t="str">
            <v>陈远涛</v>
          </cell>
          <cell r="J1710">
            <v>55.11</v>
          </cell>
          <cell r="K1710">
            <v>73.5</v>
          </cell>
          <cell r="L1710">
            <v>0.0</v>
          </cell>
          <cell r="M1710">
            <v>128.61</v>
          </cell>
          <cell r="N1710" t="str">
            <v>合格</v>
          </cell>
          <cell r="O1710">
            <v>1.0</v>
          </cell>
          <cell r="P1710">
            <v>1.0</v>
          </cell>
          <cell r="Q1710">
            <v>4.0</v>
          </cell>
          <cell r="S1710" t="str">
            <v>由250130103021职位调剂到本职位，未入闱</v>
          </cell>
          <cell r="U1710" t="str">
            <v>男</v>
          </cell>
          <cell r="W1710" t="str">
            <v>"21"</v>
          </cell>
          <cell r="X1710" t="str">
            <v>"10"</v>
          </cell>
          <cell r="AA1710" t="str">
            <v>"长沙理工大学"</v>
          </cell>
        </row>
        <row r="1711">
          <cell r="F1711" t="str">
            <v>136251705821</v>
          </cell>
          <cell r="G1711" t="str">
            <v>046856</v>
          </cell>
          <cell r="H1711" t="str">
            <v>362532198510060432</v>
          </cell>
          <cell r="I1711" t="str">
            <v>曾亮</v>
          </cell>
          <cell r="J1711">
            <v>59.14</v>
          </cell>
          <cell r="K1711">
            <v>67.5</v>
          </cell>
          <cell r="L1711">
            <v>0.0</v>
          </cell>
          <cell r="M1711">
            <v>126.64</v>
          </cell>
          <cell r="N1711" t="str">
            <v>合格</v>
          </cell>
          <cell r="O1711">
            <v>1.0</v>
          </cell>
          <cell r="P1711">
            <v>1.0</v>
          </cell>
          <cell r="Q1711">
            <v>5.0</v>
          </cell>
          <cell r="S1711" t="str">
            <v>由250130103017职位调剂到本职位，未入闱</v>
          </cell>
          <cell r="U1711" t="str">
            <v>男</v>
          </cell>
          <cell r="W1711" t="str">
            <v>"20"</v>
          </cell>
          <cell r="X1711" t="str">
            <v>"9"</v>
          </cell>
          <cell r="AA1711" t="str">
            <v>"江西农业大学"</v>
          </cell>
        </row>
        <row r="1712">
          <cell r="F1712" t="str">
            <v>136251605722</v>
          </cell>
          <cell r="G1712" t="str">
            <v>134876</v>
          </cell>
          <cell r="H1712" t="str">
            <v>362532199202021313</v>
          </cell>
          <cell r="I1712" t="str">
            <v>应益春</v>
          </cell>
          <cell r="J1712">
            <v>72.6</v>
          </cell>
          <cell r="K1712">
            <v>70.5</v>
          </cell>
          <cell r="L1712">
            <v>0.0</v>
          </cell>
          <cell r="M1712">
            <v>143.1</v>
          </cell>
          <cell r="N1712" t="str">
            <v>合格</v>
          </cell>
          <cell r="O1712">
            <v>1.0</v>
          </cell>
          <cell r="P1712">
            <v>1.0</v>
          </cell>
          <cell r="Q1712">
            <v>1.0</v>
          </cell>
          <cell r="R1712" t="str">
            <v>入闱</v>
          </cell>
          <cell r="S1712" t="str">
            <v>第一批入闱</v>
          </cell>
          <cell r="U1712" t="str">
            <v>男</v>
          </cell>
          <cell r="W1712" t="str">
            <v>"21"</v>
          </cell>
          <cell r="X1712" t="str">
            <v>"4"</v>
          </cell>
          <cell r="AA1712" t="str">
            <v>"江西中医药大学"</v>
          </cell>
        </row>
        <row r="1713">
          <cell r="F1713" t="str">
            <v>136251604130</v>
          </cell>
          <cell r="G1713" t="str">
            <v>045318</v>
          </cell>
          <cell r="H1713" t="str">
            <v>362532199105040985</v>
          </cell>
          <cell r="I1713" t="str">
            <v>刘红</v>
          </cell>
          <cell r="J1713">
            <v>55.0</v>
          </cell>
          <cell r="K1713">
            <v>70.5</v>
          </cell>
          <cell r="L1713">
            <v>0.0</v>
          </cell>
          <cell r="M1713">
            <v>125.5</v>
          </cell>
          <cell r="N1713" t="str">
            <v>合格</v>
          </cell>
          <cell r="O1713">
            <v>1.0</v>
          </cell>
          <cell r="P1713">
            <v>1.0</v>
          </cell>
          <cell r="Q1713">
            <v>2.0</v>
          </cell>
          <cell r="R1713" t="str">
            <v>入闱</v>
          </cell>
          <cell r="S1713" t="str">
            <v>第一批入闱</v>
          </cell>
          <cell r="U1713" t="str">
            <v>女</v>
          </cell>
          <cell r="W1713" t="str">
            <v>"20"</v>
          </cell>
          <cell r="X1713" t="str">
            <v>"4"</v>
          </cell>
          <cell r="AA1713" t="str">
            <v>"南昌理工学院"</v>
          </cell>
        </row>
        <row r="1714">
          <cell r="F1714" t="str">
            <v>136251606602</v>
          </cell>
          <cell r="G1714" t="str">
            <v>078578</v>
          </cell>
          <cell r="H1714" t="str">
            <v>362532198912071329</v>
          </cell>
          <cell r="I1714" t="str">
            <v>吴婷</v>
          </cell>
          <cell r="J1714">
            <v>61.72</v>
          </cell>
          <cell r="K1714">
            <v>62.5</v>
          </cell>
          <cell r="L1714">
            <v>0.0</v>
          </cell>
          <cell r="M1714">
            <v>124.22</v>
          </cell>
          <cell r="N1714" t="str">
            <v>合格</v>
          </cell>
          <cell r="O1714">
            <v>1.0</v>
          </cell>
          <cell r="P1714">
            <v>1.0</v>
          </cell>
          <cell r="Q1714">
            <v>3.0</v>
          </cell>
          <cell r="R1714" t="str">
            <v>入闱</v>
          </cell>
          <cell r="S1714" t="str">
            <v>第一批入闱</v>
          </cell>
          <cell r="U1714" t="str">
            <v>女</v>
          </cell>
          <cell r="W1714" t="str">
            <v>"20"</v>
          </cell>
          <cell r="X1714" t="str">
            <v>"4"</v>
          </cell>
          <cell r="AA1714" t="str">
            <v>"赣南师范学院科技学院"</v>
          </cell>
        </row>
        <row r="1715">
          <cell r="F1715" t="str">
            <v>136251708517</v>
          </cell>
          <cell r="G1715" t="str">
            <v>008441</v>
          </cell>
          <cell r="H1715" t="str">
            <v>362532198811144111</v>
          </cell>
          <cell r="I1715" t="str">
            <v>崔祖华</v>
          </cell>
          <cell r="J1715">
            <v>59.12</v>
          </cell>
          <cell r="K1715">
            <v>65.0</v>
          </cell>
          <cell r="L1715">
            <v>0.0</v>
          </cell>
          <cell r="M1715">
            <v>124.12</v>
          </cell>
          <cell r="N1715" t="str">
            <v>合格</v>
          </cell>
          <cell r="O1715">
            <v>1.0</v>
          </cell>
          <cell r="P1715">
            <v>1.0</v>
          </cell>
          <cell r="Q1715">
            <v>4.0</v>
          </cell>
          <cell r="U1715" t="str">
            <v>男</v>
          </cell>
          <cell r="W1715" t="str">
            <v>"20"</v>
          </cell>
          <cell r="X1715" t="str">
            <v>"4"</v>
          </cell>
          <cell r="AA1715" t="str">
            <v>"江西师范大学"</v>
          </cell>
        </row>
        <row r="1716">
          <cell r="F1716" t="str">
            <v>136251606802</v>
          </cell>
          <cell r="G1716" t="str">
            <v>094760</v>
          </cell>
          <cell r="H1716" t="str">
            <v>362532199402084618</v>
          </cell>
          <cell r="I1716" t="str">
            <v>何海亮</v>
          </cell>
          <cell r="J1716">
            <v>39.21</v>
          </cell>
          <cell r="K1716">
            <v>70.0</v>
          </cell>
          <cell r="L1716">
            <v>0.0</v>
          </cell>
          <cell r="M1716">
            <v>109.21</v>
          </cell>
          <cell r="N1716" t="str">
            <v>合格</v>
          </cell>
          <cell r="O1716">
            <v>1.0</v>
          </cell>
          <cell r="P1716">
            <v>1.0</v>
          </cell>
          <cell r="Q1716">
            <v>5.0</v>
          </cell>
          <cell r="U1716" t="str">
            <v>男</v>
          </cell>
          <cell r="W1716" t="str">
            <v>"31"</v>
          </cell>
          <cell r="X1716" t="str">
            <v>"10"</v>
          </cell>
          <cell r="AA1716" t="str">
            <v>"江西卫生职业学院"</v>
          </cell>
        </row>
        <row r="1717">
          <cell r="F1717" t="str">
            <v>136251710018</v>
          </cell>
          <cell r="G1717" t="str">
            <v>033667</v>
          </cell>
          <cell r="H1717" t="str">
            <v>362532199102104664</v>
          </cell>
          <cell r="I1717" t="str">
            <v>唐婧</v>
          </cell>
          <cell r="J1717">
            <v>40.77</v>
          </cell>
          <cell r="K1717">
            <v>60.0</v>
          </cell>
          <cell r="L1717">
            <v>0.0</v>
          </cell>
          <cell r="M1717">
            <v>100.77</v>
          </cell>
          <cell r="N1717" t="str">
            <v>合格</v>
          </cell>
          <cell r="O1717">
            <v>1.0</v>
          </cell>
          <cell r="P1717">
            <v>1.0</v>
          </cell>
          <cell r="Q1717">
            <v>6.0</v>
          </cell>
          <cell r="U1717" t="str">
            <v>女</v>
          </cell>
          <cell r="W1717" t="str">
            <v>"20"</v>
          </cell>
          <cell r="X1717" t="str">
            <v>"4"</v>
          </cell>
          <cell r="AA1717" t="str">
            <v>"商丘师范学院"</v>
          </cell>
        </row>
        <row r="1718">
          <cell r="F1718" t="str">
            <v>136251603802</v>
          </cell>
          <cell r="G1718" t="str">
            <v>182671</v>
          </cell>
          <cell r="H1718" t="str">
            <v>362531199108083917</v>
          </cell>
          <cell r="I1718" t="str">
            <v>付庄</v>
          </cell>
          <cell r="J1718">
            <v>69.22</v>
          </cell>
          <cell r="K1718">
            <v>75.0</v>
          </cell>
          <cell r="L1718">
            <v>0.0</v>
          </cell>
          <cell r="M1718">
            <v>144.22</v>
          </cell>
          <cell r="N1718" t="str">
            <v>合格</v>
          </cell>
          <cell r="O1718">
            <v>1.0</v>
          </cell>
          <cell r="P1718">
            <v>1.0</v>
          </cell>
          <cell r="Q1718">
            <v>1.0</v>
          </cell>
          <cell r="R1718" t="str">
            <v>入闱</v>
          </cell>
          <cell r="S1718" t="str">
            <v>第一批入闱</v>
          </cell>
          <cell r="U1718" t="str">
            <v>男</v>
          </cell>
          <cell r="W1718" t="str">
            <v>"21"</v>
          </cell>
          <cell r="X1718" t="str">
            <v>"10"</v>
          </cell>
          <cell r="AA1718" t="str">
            <v>"江西师范大学"</v>
          </cell>
        </row>
        <row r="1719">
          <cell r="F1719" t="str">
            <v>136251602012</v>
          </cell>
          <cell r="G1719" t="str">
            <v>086854</v>
          </cell>
          <cell r="H1719" t="str">
            <v>362532199501165720</v>
          </cell>
          <cell r="I1719" t="str">
            <v>陈怡</v>
          </cell>
          <cell r="J1719">
            <v>70.05</v>
          </cell>
          <cell r="K1719">
            <v>71.5</v>
          </cell>
          <cell r="L1719">
            <v>0.0</v>
          </cell>
          <cell r="M1719">
            <v>141.55</v>
          </cell>
          <cell r="N1719" t="str">
            <v>合格</v>
          </cell>
          <cell r="O1719">
            <v>1.0</v>
          </cell>
          <cell r="P1719">
            <v>1.0</v>
          </cell>
          <cell r="Q1719">
            <v>2.0</v>
          </cell>
          <cell r="R1719" t="str">
            <v>入闱</v>
          </cell>
          <cell r="S1719" t="str">
            <v>第一批入闱</v>
          </cell>
          <cell r="U1719" t="str">
            <v>女</v>
          </cell>
          <cell r="W1719" t="str">
            <v>"20"</v>
          </cell>
          <cell r="X1719" t="str">
            <v>"4"</v>
          </cell>
          <cell r="AA1719" t="str">
            <v>"南昌大学"</v>
          </cell>
        </row>
        <row r="1720">
          <cell r="F1720" t="str">
            <v>136016410204</v>
          </cell>
          <cell r="G1720" t="str">
            <v>039035</v>
          </cell>
          <cell r="H1720" t="str">
            <v>362204199601231738</v>
          </cell>
          <cell r="I1720" t="str">
            <v>范颖斌</v>
          </cell>
          <cell r="J1720">
            <v>67.5</v>
          </cell>
          <cell r="K1720">
            <v>74.0</v>
          </cell>
          <cell r="L1720">
            <v>0.0</v>
          </cell>
          <cell r="M1720">
            <v>141.5</v>
          </cell>
          <cell r="N1720" t="str">
            <v>合格</v>
          </cell>
          <cell r="O1720">
            <v>1.0</v>
          </cell>
          <cell r="P1720">
            <v>1.0</v>
          </cell>
          <cell r="Q1720">
            <v>3.0</v>
          </cell>
          <cell r="R1720" t="str">
            <v>入闱</v>
          </cell>
          <cell r="S1720" t="str">
            <v>第一批入闱</v>
          </cell>
          <cell r="U1720" t="str">
            <v>男</v>
          </cell>
          <cell r="W1720" t="str">
            <v>"20"</v>
          </cell>
          <cell r="X1720" t="str">
            <v>"4"</v>
          </cell>
          <cell r="AA1720" t="str">
            <v>"南昌工学院"</v>
          </cell>
        </row>
        <row r="1721">
          <cell r="F1721" t="str">
            <v>136016503411</v>
          </cell>
          <cell r="G1721" t="str">
            <v>010898</v>
          </cell>
          <cell r="H1721" t="str">
            <v>362532199209062513</v>
          </cell>
          <cell r="I1721" t="str">
            <v>吴振宏</v>
          </cell>
          <cell r="J1721">
            <v>66.76</v>
          </cell>
          <cell r="K1721">
            <v>73.5</v>
          </cell>
          <cell r="L1721">
            <v>0.0</v>
          </cell>
          <cell r="M1721">
            <v>140.26</v>
          </cell>
          <cell r="N1721" t="str">
            <v>合格</v>
          </cell>
          <cell r="O1721">
            <v>1.0</v>
          </cell>
          <cell r="P1721">
            <v>1.0</v>
          </cell>
          <cell r="Q1721">
            <v>4.0</v>
          </cell>
          <cell r="U1721" t="str">
            <v>男</v>
          </cell>
          <cell r="W1721" t="str">
            <v>"20"</v>
          </cell>
          <cell r="X1721" t="str">
            <v>"4"</v>
          </cell>
          <cell r="AA1721" t="str">
            <v>"南昌工程学院"</v>
          </cell>
        </row>
        <row r="1722">
          <cell r="F1722" t="str">
            <v>136213402924</v>
          </cell>
          <cell r="G1722" t="str">
            <v>138310</v>
          </cell>
          <cell r="H1722" t="str">
            <v>360730199410300014</v>
          </cell>
          <cell r="I1722" t="str">
            <v>黄鹏飞</v>
          </cell>
          <cell r="J1722">
            <v>70.82</v>
          </cell>
          <cell r="K1722">
            <v>67.0</v>
          </cell>
          <cell r="L1722">
            <v>0.0</v>
          </cell>
          <cell r="M1722">
            <v>137.82</v>
          </cell>
          <cell r="N1722" t="str">
            <v>合格</v>
          </cell>
          <cell r="O1722">
            <v>1.0</v>
          </cell>
          <cell r="P1722">
            <v>1.0</v>
          </cell>
          <cell r="Q1722">
            <v>5.0</v>
          </cell>
          <cell r="U1722" t="str">
            <v>男</v>
          </cell>
          <cell r="W1722" t="str">
            <v>"20"</v>
          </cell>
          <cell r="X1722" t="str">
            <v>"4"</v>
          </cell>
          <cell r="AA1722" t="str">
            <v>"江西财经大学"</v>
          </cell>
        </row>
        <row r="1723">
          <cell r="F1723" t="str">
            <v>136251600322</v>
          </cell>
          <cell r="G1723" t="str">
            <v>114067</v>
          </cell>
          <cell r="H1723" t="str">
            <v>36252419920703253X</v>
          </cell>
          <cell r="I1723" t="str">
            <v>官晨旭</v>
          </cell>
          <cell r="J1723">
            <v>66.73</v>
          </cell>
          <cell r="K1723">
            <v>70.5</v>
          </cell>
          <cell r="L1723">
            <v>0.0</v>
          </cell>
          <cell r="M1723">
            <v>137.23</v>
          </cell>
          <cell r="N1723" t="str">
            <v>合格</v>
          </cell>
          <cell r="O1723">
            <v>1.0</v>
          </cell>
          <cell r="P1723">
            <v>1.0</v>
          </cell>
          <cell r="Q1723">
            <v>6.0</v>
          </cell>
          <cell r="U1723" t="str">
            <v>男</v>
          </cell>
          <cell r="W1723" t="str">
            <v>"21"</v>
          </cell>
          <cell r="X1723" t="str">
            <v>"4"</v>
          </cell>
          <cell r="AA1723" t="str">
            <v>"石家庄经济学院"</v>
          </cell>
        </row>
        <row r="1724">
          <cell r="F1724" t="str">
            <v>136251603219</v>
          </cell>
          <cell r="G1724" t="str">
            <v>083114</v>
          </cell>
          <cell r="H1724" t="str">
            <v>36253219960828501X</v>
          </cell>
          <cell r="I1724" t="str">
            <v>刘建雄</v>
          </cell>
          <cell r="J1724">
            <v>69.1</v>
          </cell>
          <cell r="K1724">
            <v>74.5</v>
          </cell>
          <cell r="L1724">
            <v>0.0</v>
          </cell>
          <cell r="M1724">
            <v>143.6</v>
          </cell>
          <cell r="N1724" t="str">
            <v>合格</v>
          </cell>
          <cell r="O1724">
            <v>1.0</v>
          </cell>
          <cell r="P1724">
            <v>1.0</v>
          </cell>
          <cell r="Q1724">
            <v>1.0</v>
          </cell>
          <cell r="R1724" t="str">
            <v>入闱</v>
          </cell>
          <cell r="S1724" t="str">
            <v>第一批入闱</v>
          </cell>
          <cell r="U1724" t="str">
            <v>男</v>
          </cell>
          <cell r="W1724" t="str">
            <v>"20"</v>
          </cell>
          <cell r="X1724" t="str">
            <v>"4"</v>
          </cell>
          <cell r="AA1724" t="str">
            <v>"九江学院"</v>
          </cell>
        </row>
        <row r="1725">
          <cell r="F1725" t="str">
            <v>136251604216</v>
          </cell>
          <cell r="G1725" t="str">
            <v>079557</v>
          </cell>
          <cell r="H1725" t="str">
            <v>362532199801020451</v>
          </cell>
          <cell r="I1725" t="str">
            <v>李健</v>
          </cell>
          <cell r="J1725">
            <v>65.09</v>
          </cell>
          <cell r="K1725">
            <v>77.5</v>
          </cell>
          <cell r="L1725">
            <v>0.0</v>
          </cell>
          <cell r="M1725">
            <v>142.59</v>
          </cell>
          <cell r="N1725" t="str">
            <v>合格</v>
          </cell>
          <cell r="O1725">
            <v>1.0</v>
          </cell>
          <cell r="P1725">
            <v>1.0</v>
          </cell>
          <cell r="Q1725">
            <v>2.0</v>
          </cell>
          <cell r="R1725" t="str">
            <v>入闱</v>
          </cell>
          <cell r="S1725" t="str">
            <v>第一批入闱</v>
          </cell>
          <cell r="U1725" t="str">
            <v>男</v>
          </cell>
          <cell r="W1725" t="str">
            <v>"20"</v>
          </cell>
          <cell r="X1725" t="str">
            <v>"4"</v>
          </cell>
          <cell r="AA1725" t="str">
            <v>"南昌工程学院"</v>
          </cell>
        </row>
        <row r="1726">
          <cell r="F1726" t="str">
            <v>136251609021</v>
          </cell>
          <cell r="G1726" t="str">
            <v>178112</v>
          </cell>
          <cell r="H1726" t="str">
            <v>362532199610280429</v>
          </cell>
          <cell r="I1726" t="str">
            <v>李甜</v>
          </cell>
          <cell r="J1726">
            <v>55.06</v>
          </cell>
          <cell r="K1726">
            <v>71.0</v>
          </cell>
          <cell r="L1726">
            <v>0.0</v>
          </cell>
          <cell r="M1726">
            <v>126.06</v>
          </cell>
          <cell r="N1726" t="str">
            <v>合格</v>
          </cell>
          <cell r="O1726">
            <v>1.0</v>
          </cell>
          <cell r="P1726">
            <v>1.0</v>
          </cell>
          <cell r="Q1726">
            <v>3.0</v>
          </cell>
          <cell r="R1726" t="str">
            <v>入闱</v>
          </cell>
          <cell r="S1726" t="str">
            <v>第一批入闱</v>
          </cell>
          <cell r="U1726" t="str">
            <v>女</v>
          </cell>
          <cell r="W1726" t="str">
            <v>"20"</v>
          </cell>
          <cell r="X1726" t="str">
            <v>"4"</v>
          </cell>
          <cell r="AA1726" t="str">
            <v>"南昌航空大学科技学院"</v>
          </cell>
        </row>
        <row r="1727">
          <cell r="F1727" t="str">
            <v>136214403510</v>
          </cell>
          <cell r="G1727" t="str">
            <v>099599</v>
          </cell>
          <cell r="H1727" t="str">
            <v>360731199611095375</v>
          </cell>
          <cell r="I1727" t="str">
            <v>郭云锋</v>
          </cell>
          <cell r="J1727">
            <v>69.38</v>
          </cell>
          <cell r="K1727">
            <v>65.5</v>
          </cell>
          <cell r="L1727">
            <v>77.0</v>
          </cell>
          <cell r="M1727">
            <v>211.88</v>
          </cell>
          <cell r="N1727" t="str">
            <v>合格</v>
          </cell>
          <cell r="O1727">
            <v>6.0</v>
          </cell>
          <cell r="P1727">
            <v>6.0</v>
          </cell>
          <cell r="Q1727">
            <v>1.0</v>
          </cell>
          <cell r="R1727" t="str">
            <v>入闱</v>
          </cell>
          <cell r="S1727" t="str">
            <v>第一批入闱</v>
          </cell>
          <cell r="U1727" t="str">
            <v>男</v>
          </cell>
          <cell r="W1727" t="str">
            <v>"30"</v>
          </cell>
          <cell r="X1727" t="str">
            <v>"10"</v>
          </cell>
          <cell r="AA1727" t="str">
            <v>"江西信息应用职业技术学院"</v>
          </cell>
        </row>
        <row r="1728">
          <cell r="F1728" t="str">
            <v>136010301101</v>
          </cell>
          <cell r="G1728" t="str">
            <v>002648</v>
          </cell>
          <cell r="H1728" t="str">
            <v>362532199704220419</v>
          </cell>
          <cell r="I1728" t="str">
            <v>赖剑波</v>
          </cell>
          <cell r="J1728">
            <v>69.56</v>
          </cell>
          <cell r="K1728">
            <v>68.0</v>
          </cell>
          <cell r="L1728">
            <v>73.0</v>
          </cell>
          <cell r="M1728">
            <v>210.56</v>
          </cell>
          <cell r="N1728" t="str">
            <v>合格</v>
          </cell>
          <cell r="O1728">
            <v>6.0</v>
          </cell>
          <cell r="P1728">
            <v>6.0</v>
          </cell>
          <cell r="Q1728">
            <v>2.0</v>
          </cell>
          <cell r="R1728" t="str">
            <v>入闱</v>
          </cell>
          <cell r="S1728" t="str">
            <v>第一批入闱</v>
          </cell>
          <cell r="U1728" t="str">
            <v>男</v>
          </cell>
          <cell r="W1728" t="str">
            <v>"20"</v>
          </cell>
          <cell r="X1728" t="str">
            <v>"4"</v>
          </cell>
          <cell r="AA1728" t="str">
            <v>"江西农业大学"</v>
          </cell>
        </row>
        <row r="1729">
          <cell r="F1729" t="str">
            <v>136013400727</v>
          </cell>
          <cell r="G1729" t="str">
            <v>162874</v>
          </cell>
          <cell r="H1729" t="str">
            <v>362532199305085715</v>
          </cell>
          <cell r="I1729" t="str">
            <v>汪斌</v>
          </cell>
          <cell r="J1729">
            <v>66.42</v>
          </cell>
          <cell r="K1729">
            <v>68.0</v>
          </cell>
          <cell r="L1729">
            <v>76.0</v>
          </cell>
          <cell r="M1729">
            <v>210.42</v>
          </cell>
          <cell r="N1729" t="str">
            <v>合格</v>
          </cell>
          <cell r="O1729">
            <v>6.0</v>
          </cell>
          <cell r="P1729">
            <v>6.0</v>
          </cell>
          <cell r="Q1729">
            <v>3.0</v>
          </cell>
          <cell r="R1729" t="str">
            <v>入闱</v>
          </cell>
          <cell r="S1729" t="str">
            <v>第一批入闱</v>
          </cell>
          <cell r="U1729" t="str">
            <v>男</v>
          </cell>
          <cell r="W1729" t="str">
            <v>"21"</v>
          </cell>
          <cell r="X1729" t="str">
            <v>"4"</v>
          </cell>
          <cell r="AA1729" t="str">
            <v>"上饶师范学院"</v>
          </cell>
        </row>
        <row r="1730">
          <cell r="F1730" t="str">
            <v>136013403410</v>
          </cell>
          <cell r="G1730" t="str">
            <v>085918</v>
          </cell>
          <cell r="H1730" t="str">
            <v>362532199302283310</v>
          </cell>
          <cell r="I1730" t="str">
            <v>吴绪国</v>
          </cell>
          <cell r="J1730">
            <v>76.34</v>
          </cell>
          <cell r="K1730">
            <v>65.0</v>
          </cell>
          <cell r="L1730">
            <v>68.0</v>
          </cell>
          <cell r="M1730">
            <v>209.34</v>
          </cell>
          <cell r="N1730" t="str">
            <v>合格</v>
          </cell>
          <cell r="O1730">
            <v>6.0</v>
          </cell>
          <cell r="P1730">
            <v>6.0</v>
          </cell>
          <cell r="Q1730">
            <v>4.0</v>
          </cell>
          <cell r="R1730" t="str">
            <v>入闱</v>
          </cell>
          <cell r="S1730" t="str">
            <v>第一批入闱</v>
          </cell>
          <cell r="U1730" t="str">
            <v>男</v>
          </cell>
          <cell r="W1730" t="str">
            <v>"21"</v>
          </cell>
          <cell r="X1730" t="str">
            <v>"4"</v>
          </cell>
          <cell r="AA1730" t="str">
            <v>"东华理工大学"</v>
          </cell>
        </row>
        <row r="1731">
          <cell r="F1731" t="str">
            <v>136010702021</v>
          </cell>
          <cell r="G1731" t="str">
            <v>083851</v>
          </cell>
          <cell r="H1731" t="str">
            <v>362330199712047552</v>
          </cell>
          <cell r="I1731" t="str">
            <v>余义发</v>
          </cell>
          <cell r="J1731">
            <v>54.72</v>
          </cell>
          <cell r="K1731">
            <v>71.5</v>
          </cell>
          <cell r="L1731">
            <v>82.0</v>
          </cell>
          <cell r="M1731">
            <v>208.22</v>
          </cell>
          <cell r="N1731" t="str">
            <v>合格</v>
          </cell>
          <cell r="O1731">
            <v>6.0</v>
          </cell>
          <cell r="P1731">
            <v>6.0</v>
          </cell>
          <cell r="Q1731">
            <v>5.0</v>
          </cell>
          <cell r="R1731" t="str">
            <v>入闱</v>
          </cell>
          <cell r="S1731" t="str">
            <v>第一批入闱</v>
          </cell>
          <cell r="U1731" t="str">
            <v>男</v>
          </cell>
          <cell r="W1731" t="str">
            <v>"30"</v>
          </cell>
          <cell r="X1731" t="str">
            <v>"10"</v>
          </cell>
          <cell r="AA1731" t="str">
            <v>"江西司法警官职业学院"</v>
          </cell>
        </row>
        <row r="1732">
          <cell r="F1732" t="str">
            <v>136250304722</v>
          </cell>
          <cell r="G1732" t="str">
            <v>089666</v>
          </cell>
          <cell r="H1732" t="str">
            <v>360730199304260098</v>
          </cell>
          <cell r="I1732" t="str">
            <v>曾繁豪</v>
          </cell>
          <cell r="J1732">
            <v>74.7</v>
          </cell>
          <cell r="K1732">
            <v>62.5</v>
          </cell>
          <cell r="L1732">
            <v>71.0</v>
          </cell>
          <cell r="M1732">
            <v>208.2</v>
          </cell>
          <cell r="N1732" t="str">
            <v>合格</v>
          </cell>
          <cell r="O1732">
            <v>6.0</v>
          </cell>
          <cell r="P1732">
            <v>6.0</v>
          </cell>
          <cell r="Q1732">
            <v>6.0</v>
          </cell>
          <cell r="R1732" t="str">
            <v>入闱</v>
          </cell>
          <cell r="S1732" t="str">
            <v>第一批入闱</v>
          </cell>
          <cell r="U1732" t="str">
            <v>男</v>
          </cell>
          <cell r="W1732" t="str">
            <v>"30"</v>
          </cell>
          <cell r="X1732" t="str">
            <v>"10"</v>
          </cell>
          <cell r="AA1732" t="str">
            <v>"江西财经职业学院"</v>
          </cell>
        </row>
        <row r="1733">
          <cell r="F1733" t="str">
            <v>136210100909</v>
          </cell>
          <cell r="G1733" t="str">
            <v>106270</v>
          </cell>
          <cell r="H1733" t="str">
            <v>360735199210081613</v>
          </cell>
          <cell r="I1733" t="str">
            <v>罗亮</v>
          </cell>
          <cell r="J1733">
            <v>66.42</v>
          </cell>
          <cell r="K1733">
            <v>67.5</v>
          </cell>
          <cell r="L1733">
            <v>74.0</v>
          </cell>
          <cell r="M1733">
            <v>207.92</v>
          </cell>
          <cell r="N1733" t="str">
            <v>合格</v>
          </cell>
          <cell r="O1733">
            <v>6.0</v>
          </cell>
          <cell r="P1733">
            <v>6.0</v>
          </cell>
          <cell r="Q1733">
            <v>7.0</v>
          </cell>
          <cell r="R1733" t="str">
            <v>入闱</v>
          </cell>
          <cell r="S1733" t="str">
            <v>第一批入闱</v>
          </cell>
          <cell r="U1733" t="str">
            <v>男</v>
          </cell>
          <cell r="W1733" t="str">
            <v>"21"</v>
          </cell>
          <cell r="X1733" t="str">
            <v>"4"</v>
          </cell>
          <cell r="AA1733" t="str">
            <v>"上海理工大学"</v>
          </cell>
        </row>
        <row r="1734">
          <cell r="F1734" t="str">
            <v>136250306116</v>
          </cell>
          <cell r="G1734" t="str">
            <v>150447</v>
          </cell>
          <cell r="H1734" t="str">
            <v>362532199912010432</v>
          </cell>
          <cell r="I1734" t="str">
            <v>谢曾</v>
          </cell>
          <cell r="J1734">
            <v>69.5</v>
          </cell>
          <cell r="K1734">
            <v>69.5</v>
          </cell>
          <cell r="L1734">
            <v>67.0</v>
          </cell>
          <cell r="M1734">
            <v>206.0</v>
          </cell>
          <cell r="N1734" t="str">
            <v>合格</v>
          </cell>
          <cell r="O1734">
            <v>6.0</v>
          </cell>
          <cell r="P1734">
            <v>6.0</v>
          </cell>
          <cell r="Q1734">
            <v>8.0</v>
          </cell>
          <cell r="R1734" t="str">
            <v>入闱</v>
          </cell>
          <cell r="S1734" t="str">
            <v>第一批入闱</v>
          </cell>
          <cell r="U1734" t="str">
            <v>男</v>
          </cell>
          <cell r="W1734" t="str">
            <v>"30"</v>
          </cell>
          <cell r="X1734" t="str">
            <v>"10"</v>
          </cell>
          <cell r="AA1734" t="str">
            <v>"江西司法警官职业学院"</v>
          </cell>
        </row>
        <row r="1735">
          <cell r="F1735" t="str">
            <v>136010700207</v>
          </cell>
          <cell r="G1735" t="str">
            <v>099978</v>
          </cell>
          <cell r="H1735" t="str">
            <v>362532199701240414</v>
          </cell>
          <cell r="I1735" t="str">
            <v>黄禹</v>
          </cell>
          <cell r="J1735">
            <v>69.38</v>
          </cell>
          <cell r="K1735">
            <v>62.5</v>
          </cell>
          <cell r="L1735">
            <v>74.0</v>
          </cell>
          <cell r="M1735">
            <v>205.88</v>
          </cell>
          <cell r="N1735" t="str">
            <v>合格</v>
          </cell>
          <cell r="O1735">
            <v>6.0</v>
          </cell>
          <cell r="P1735">
            <v>6.0</v>
          </cell>
          <cell r="Q1735">
            <v>9.0</v>
          </cell>
          <cell r="R1735" t="str">
            <v>入闱</v>
          </cell>
          <cell r="S1735" t="str">
            <v>第一批入闱</v>
          </cell>
          <cell r="U1735" t="str">
            <v>男</v>
          </cell>
          <cell r="W1735" t="str">
            <v>"20"</v>
          </cell>
          <cell r="X1735" t="str">
            <v>"4"</v>
          </cell>
          <cell r="AA1735" t="str">
            <v>"南昌工程学院"</v>
          </cell>
        </row>
        <row r="1736">
          <cell r="F1736" t="str">
            <v>136250307128</v>
          </cell>
          <cell r="G1736" t="str">
            <v>134895</v>
          </cell>
          <cell r="H1736" t="str">
            <v>350825199508203637</v>
          </cell>
          <cell r="I1736" t="str">
            <v>黄彪</v>
          </cell>
          <cell r="J1736">
            <v>70.96</v>
          </cell>
          <cell r="K1736">
            <v>68.0</v>
          </cell>
          <cell r="L1736">
            <v>65.0</v>
          </cell>
          <cell r="M1736">
            <v>203.96</v>
          </cell>
          <cell r="N1736" t="str">
            <v>合格</v>
          </cell>
          <cell r="O1736">
            <v>6.0</v>
          </cell>
          <cell r="P1736">
            <v>6.0</v>
          </cell>
          <cell r="Q1736">
            <v>10.0</v>
          </cell>
          <cell r="R1736" t="str">
            <v>入闱</v>
          </cell>
          <cell r="S1736" t="str">
            <v>第一批入闱</v>
          </cell>
          <cell r="U1736" t="str">
            <v>男</v>
          </cell>
          <cell r="W1736" t="str">
            <v>"20"</v>
          </cell>
          <cell r="X1736" t="str">
            <v>"4"</v>
          </cell>
          <cell r="AA1736" t="str">
            <v>"桂林航天工业学院"</v>
          </cell>
        </row>
        <row r="1737">
          <cell r="F1737" t="str">
            <v>136210100112</v>
          </cell>
          <cell r="G1737" t="str">
            <v>054829</v>
          </cell>
          <cell r="H1737" t="str">
            <v>360733199404080034</v>
          </cell>
          <cell r="I1737" t="str">
            <v>温俊锋</v>
          </cell>
          <cell r="J1737">
            <v>62.58</v>
          </cell>
          <cell r="K1737">
            <v>67.0</v>
          </cell>
          <cell r="L1737">
            <v>74.0</v>
          </cell>
          <cell r="M1737">
            <v>203.58</v>
          </cell>
          <cell r="N1737" t="str">
            <v>合格</v>
          </cell>
          <cell r="O1737">
            <v>6.0</v>
          </cell>
          <cell r="P1737">
            <v>6.0</v>
          </cell>
          <cell r="Q1737">
            <v>11.0</v>
          </cell>
          <cell r="R1737" t="str">
            <v>入闱</v>
          </cell>
          <cell r="S1737" t="str">
            <v>第一批入闱</v>
          </cell>
          <cell r="U1737" t="str">
            <v>男</v>
          </cell>
          <cell r="W1737" t="str">
            <v>"30"</v>
          </cell>
          <cell r="X1737" t="str">
            <v>"10"</v>
          </cell>
          <cell r="AA1737" t="str">
            <v>"上海工艺美术职业学院"</v>
          </cell>
        </row>
        <row r="1738">
          <cell r="F1738" t="str">
            <v>136214402719</v>
          </cell>
          <cell r="G1738" t="str">
            <v>160361</v>
          </cell>
          <cell r="H1738" t="str">
            <v>360733199703161918</v>
          </cell>
          <cell r="I1738" t="str">
            <v>刘宏</v>
          </cell>
          <cell r="J1738">
            <v>64.02</v>
          </cell>
          <cell r="K1738">
            <v>68.5</v>
          </cell>
          <cell r="L1738">
            <v>71.0</v>
          </cell>
          <cell r="M1738">
            <v>203.52</v>
          </cell>
          <cell r="N1738" t="str">
            <v>合格</v>
          </cell>
          <cell r="O1738">
            <v>6.0</v>
          </cell>
          <cell r="P1738">
            <v>6.0</v>
          </cell>
          <cell r="Q1738">
            <v>12.0</v>
          </cell>
          <cell r="R1738" t="str">
            <v>入闱</v>
          </cell>
          <cell r="S1738" t="str">
            <v>第一批入闱</v>
          </cell>
          <cell r="U1738" t="str">
            <v>男</v>
          </cell>
          <cell r="W1738" t="str">
            <v>"30"</v>
          </cell>
          <cell r="X1738" t="str">
            <v>"10"</v>
          </cell>
          <cell r="AA1738" t="str">
            <v>"江西信息应用职业技术学院"</v>
          </cell>
        </row>
        <row r="1739">
          <cell r="F1739" t="str">
            <v>136240703627</v>
          </cell>
          <cell r="G1739" t="str">
            <v>102913</v>
          </cell>
          <cell r="H1739" t="str">
            <v>362422199412210034</v>
          </cell>
          <cell r="I1739" t="str">
            <v>聂文斌</v>
          </cell>
          <cell r="J1739">
            <v>64.8</v>
          </cell>
          <cell r="K1739">
            <v>70.5</v>
          </cell>
          <cell r="L1739">
            <v>68.0</v>
          </cell>
          <cell r="M1739">
            <v>203.3</v>
          </cell>
          <cell r="N1739" t="str">
            <v>合格</v>
          </cell>
          <cell r="O1739">
            <v>6.0</v>
          </cell>
          <cell r="P1739">
            <v>6.0</v>
          </cell>
          <cell r="Q1739">
            <v>13.0</v>
          </cell>
          <cell r="U1739" t="str">
            <v>男</v>
          </cell>
          <cell r="W1739" t="str">
            <v>"31"</v>
          </cell>
          <cell r="X1739" t="str">
            <v>"10"</v>
          </cell>
          <cell r="AA1739" t="str">
            <v>"江西警察学院"</v>
          </cell>
        </row>
        <row r="1740">
          <cell r="F1740" t="str">
            <v>136010300504</v>
          </cell>
          <cell r="G1740" t="str">
            <v>107207</v>
          </cell>
          <cell r="H1740" t="str">
            <v>362523199412280018</v>
          </cell>
          <cell r="I1740" t="str">
            <v>吴泽宇</v>
          </cell>
          <cell r="J1740">
            <v>67.08</v>
          </cell>
          <cell r="K1740">
            <v>68.0</v>
          </cell>
          <cell r="L1740">
            <v>68.0</v>
          </cell>
          <cell r="M1740">
            <v>203.08</v>
          </cell>
          <cell r="N1740" t="str">
            <v>合格</v>
          </cell>
          <cell r="O1740">
            <v>6.0</v>
          </cell>
          <cell r="P1740">
            <v>6.0</v>
          </cell>
          <cell r="Q1740">
            <v>14.0</v>
          </cell>
          <cell r="U1740" t="str">
            <v>男</v>
          </cell>
          <cell r="W1740" t="str">
            <v>"21"</v>
          </cell>
          <cell r="X1740" t="str">
            <v>"4"</v>
          </cell>
          <cell r="AA1740" t="str">
            <v>"景德镇陶瓷大学科技艺术学院"</v>
          </cell>
        </row>
        <row r="1741">
          <cell r="F1741" t="str">
            <v>136250304917</v>
          </cell>
          <cell r="G1741" t="str">
            <v>151557</v>
          </cell>
          <cell r="H1741" t="str">
            <v>362502199312082055</v>
          </cell>
          <cell r="I1741" t="str">
            <v>黄一波</v>
          </cell>
          <cell r="J1741">
            <v>68.56</v>
          </cell>
          <cell r="K1741">
            <v>63.5</v>
          </cell>
          <cell r="L1741">
            <v>71.0</v>
          </cell>
          <cell r="M1741">
            <v>203.06</v>
          </cell>
          <cell r="N1741" t="str">
            <v>合格</v>
          </cell>
          <cell r="O1741">
            <v>6.0</v>
          </cell>
          <cell r="P1741">
            <v>6.0</v>
          </cell>
          <cell r="Q1741">
            <v>15.0</v>
          </cell>
          <cell r="U1741" t="str">
            <v>男</v>
          </cell>
          <cell r="W1741" t="str">
            <v>"21"</v>
          </cell>
          <cell r="X1741" t="str">
            <v>"4"</v>
          </cell>
          <cell r="AA1741" t="str">
            <v>"兰州理工大学"</v>
          </cell>
        </row>
        <row r="1742">
          <cell r="F1742" t="str">
            <v>136210102824</v>
          </cell>
          <cell r="G1742" t="str">
            <v>152535</v>
          </cell>
          <cell r="H1742" t="str">
            <v>360730199108221737</v>
          </cell>
          <cell r="I1742" t="str">
            <v>陈程</v>
          </cell>
          <cell r="J1742">
            <v>57.06</v>
          </cell>
          <cell r="K1742">
            <v>68.0</v>
          </cell>
          <cell r="L1742">
            <v>77.0</v>
          </cell>
          <cell r="M1742">
            <v>202.06</v>
          </cell>
          <cell r="N1742" t="str">
            <v>合格</v>
          </cell>
          <cell r="O1742">
            <v>6.0</v>
          </cell>
          <cell r="P1742">
            <v>6.0</v>
          </cell>
          <cell r="Q1742">
            <v>16.0</v>
          </cell>
          <cell r="U1742" t="str">
            <v>男</v>
          </cell>
          <cell r="W1742" t="str">
            <v>"30"</v>
          </cell>
          <cell r="X1742" t="str">
            <v>"10"</v>
          </cell>
          <cell r="AA1742" t="str">
            <v>"江西机电职业技术学校"</v>
          </cell>
        </row>
        <row r="1743">
          <cell r="F1743" t="str">
            <v>136013400903</v>
          </cell>
          <cell r="G1743" t="str">
            <v>087513</v>
          </cell>
          <cell r="H1743" t="str">
            <v>35043019951010301X</v>
          </cell>
          <cell r="I1743" t="str">
            <v>沈世贤</v>
          </cell>
          <cell r="J1743">
            <v>62.66</v>
          </cell>
          <cell r="K1743">
            <v>67.0</v>
          </cell>
          <cell r="L1743">
            <v>71.0</v>
          </cell>
          <cell r="M1743">
            <v>200.66</v>
          </cell>
          <cell r="N1743" t="str">
            <v>合格</v>
          </cell>
          <cell r="O1743">
            <v>6.0</v>
          </cell>
          <cell r="P1743">
            <v>6.0</v>
          </cell>
          <cell r="Q1743">
            <v>17.0</v>
          </cell>
          <cell r="U1743" t="str">
            <v>男</v>
          </cell>
          <cell r="W1743" t="str">
            <v>"20"</v>
          </cell>
          <cell r="X1743" t="str">
            <v>"4"</v>
          </cell>
          <cell r="AA1743" t="str">
            <v>"福建中医药大学"</v>
          </cell>
        </row>
        <row r="1744">
          <cell r="F1744" t="str">
            <v>136210101201</v>
          </cell>
          <cell r="G1744" t="str">
            <v>088340</v>
          </cell>
          <cell r="H1744" t="str">
            <v>360781199311010054</v>
          </cell>
          <cell r="I1744" t="str">
            <v>黄灿</v>
          </cell>
          <cell r="J1744">
            <v>64.74</v>
          </cell>
          <cell r="K1744">
            <v>64.5</v>
          </cell>
          <cell r="L1744">
            <v>71.0</v>
          </cell>
          <cell r="M1744">
            <v>200.24</v>
          </cell>
          <cell r="N1744" t="str">
            <v>合格</v>
          </cell>
          <cell r="O1744">
            <v>6.0</v>
          </cell>
          <cell r="P1744">
            <v>6.0</v>
          </cell>
          <cell r="Q1744">
            <v>18.0</v>
          </cell>
          <cell r="U1744" t="str">
            <v>男</v>
          </cell>
          <cell r="W1744" t="str">
            <v>"20"</v>
          </cell>
          <cell r="X1744" t="str">
            <v>"4"</v>
          </cell>
          <cell r="AA1744" t="str">
            <v>"江西理工大学应用科学学院"</v>
          </cell>
        </row>
        <row r="1745">
          <cell r="F1745" t="str">
            <v>136210101511</v>
          </cell>
          <cell r="G1745" t="str">
            <v>020459</v>
          </cell>
          <cell r="H1745" t="str">
            <v>360727199203142852</v>
          </cell>
          <cell r="I1745" t="str">
            <v>赖文胜</v>
          </cell>
          <cell r="J1745">
            <v>65.54</v>
          </cell>
          <cell r="K1745">
            <v>67.5</v>
          </cell>
          <cell r="L1745">
            <v>67.0</v>
          </cell>
          <cell r="M1745">
            <v>200.04</v>
          </cell>
          <cell r="N1745" t="str">
            <v>合格</v>
          </cell>
          <cell r="O1745">
            <v>6.0</v>
          </cell>
          <cell r="P1745">
            <v>6.0</v>
          </cell>
          <cell r="Q1745">
            <v>19.0</v>
          </cell>
          <cell r="U1745" t="str">
            <v>男</v>
          </cell>
          <cell r="W1745" t="str">
            <v>"31"</v>
          </cell>
          <cell r="X1745" t="str">
            <v>"10"</v>
          </cell>
          <cell r="AA1745" t="str">
            <v>"九江学院"</v>
          </cell>
        </row>
        <row r="1746">
          <cell r="F1746" t="str">
            <v>136210103501</v>
          </cell>
          <cell r="G1746" t="str">
            <v>098451</v>
          </cell>
          <cell r="H1746" t="str">
            <v>360730199410062618</v>
          </cell>
          <cell r="I1746" t="str">
            <v>丁世豪</v>
          </cell>
          <cell r="J1746">
            <v>56.22</v>
          </cell>
          <cell r="K1746">
            <v>62.5</v>
          </cell>
          <cell r="L1746">
            <v>81.0</v>
          </cell>
          <cell r="M1746">
            <v>199.72</v>
          </cell>
          <cell r="N1746" t="str">
            <v>合格</v>
          </cell>
          <cell r="O1746">
            <v>6.0</v>
          </cell>
          <cell r="P1746">
            <v>6.0</v>
          </cell>
          <cell r="Q1746">
            <v>20.0</v>
          </cell>
          <cell r="U1746" t="str">
            <v>男</v>
          </cell>
          <cell r="W1746" t="str">
            <v>"21"</v>
          </cell>
          <cell r="X1746" t="str">
            <v>"10"</v>
          </cell>
          <cell r="AA1746" t="str">
            <v>"江西农业大学"</v>
          </cell>
        </row>
        <row r="1747">
          <cell r="F1747" t="str">
            <v>136250305715</v>
          </cell>
          <cell r="G1747" t="str">
            <v>115551</v>
          </cell>
          <cell r="H1747" t="str">
            <v>362532199306171738</v>
          </cell>
          <cell r="I1747" t="str">
            <v>赖琼</v>
          </cell>
          <cell r="J1747">
            <v>57.16</v>
          </cell>
          <cell r="K1747">
            <v>66.0</v>
          </cell>
          <cell r="L1747">
            <v>76.0</v>
          </cell>
          <cell r="M1747">
            <v>199.16</v>
          </cell>
          <cell r="N1747" t="str">
            <v>合格</v>
          </cell>
          <cell r="O1747">
            <v>6.0</v>
          </cell>
          <cell r="P1747">
            <v>6.0</v>
          </cell>
          <cell r="Q1747">
            <v>21.0</v>
          </cell>
          <cell r="S1747" t="str">
            <v>报名调剂100020102018职位，未入闱</v>
          </cell>
          <cell r="U1747" t="str">
            <v>男</v>
          </cell>
          <cell r="W1747" t="str">
            <v>"31"</v>
          </cell>
          <cell r="X1747" t="str">
            <v>"10"</v>
          </cell>
          <cell r="AA1747" t="str">
            <v>"江西司法警官职业学院"</v>
          </cell>
        </row>
        <row r="1748">
          <cell r="F1748" t="str">
            <v>136210101802</v>
          </cell>
          <cell r="G1748" t="str">
            <v>004712</v>
          </cell>
          <cell r="H1748" t="str">
            <v>360735199511140015</v>
          </cell>
          <cell r="I1748" t="str">
            <v>周易民</v>
          </cell>
          <cell r="J1748">
            <v>63.98</v>
          </cell>
          <cell r="K1748">
            <v>65.0</v>
          </cell>
          <cell r="L1748">
            <v>70.0</v>
          </cell>
          <cell r="M1748">
            <v>198.98</v>
          </cell>
          <cell r="N1748" t="str">
            <v>合格</v>
          </cell>
          <cell r="O1748">
            <v>6.0</v>
          </cell>
          <cell r="P1748">
            <v>6.0</v>
          </cell>
          <cell r="Q1748">
            <v>22.0</v>
          </cell>
          <cell r="U1748" t="str">
            <v>男</v>
          </cell>
          <cell r="W1748" t="str">
            <v>"31"</v>
          </cell>
          <cell r="X1748" t="str">
            <v>"10"</v>
          </cell>
          <cell r="AA1748" t="str">
            <v>"江西旅游商贸职业学院"</v>
          </cell>
        </row>
        <row r="1749">
          <cell r="F1749" t="str">
            <v>136214400815</v>
          </cell>
          <cell r="G1749" t="str">
            <v>171220</v>
          </cell>
          <cell r="H1749" t="str">
            <v>360731199708186513</v>
          </cell>
          <cell r="I1749" t="str">
            <v>谢强</v>
          </cell>
          <cell r="J1749">
            <v>71.68</v>
          </cell>
          <cell r="K1749">
            <v>65.0</v>
          </cell>
          <cell r="L1749">
            <v>62.0</v>
          </cell>
          <cell r="M1749">
            <v>198.68</v>
          </cell>
          <cell r="N1749" t="str">
            <v>合格</v>
          </cell>
          <cell r="O1749">
            <v>6.0</v>
          </cell>
          <cell r="P1749">
            <v>6.0</v>
          </cell>
          <cell r="Q1749">
            <v>23.0</v>
          </cell>
          <cell r="U1749" t="str">
            <v>男</v>
          </cell>
          <cell r="W1749" t="str">
            <v>"31"</v>
          </cell>
          <cell r="X1749" t="str">
            <v>"10"</v>
          </cell>
          <cell r="AA1749" t="str">
            <v>"江西司法警官职业学院"</v>
          </cell>
        </row>
        <row r="1750">
          <cell r="F1750" t="str">
            <v>136250307222</v>
          </cell>
          <cell r="G1750" t="str">
            <v>052438</v>
          </cell>
          <cell r="H1750" t="str">
            <v>362523199805216412</v>
          </cell>
          <cell r="I1750" t="str">
            <v>李广钦</v>
          </cell>
          <cell r="J1750">
            <v>63.26</v>
          </cell>
          <cell r="K1750">
            <v>60.5</v>
          </cell>
          <cell r="L1750">
            <v>74.0</v>
          </cell>
          <cell r="M1750">
            <v>197.76</v>
          </cell>
          <cell r="N1750" t="str">
            <v>合格</v>
          </cell>
          <cell r="O1750">
            <v>6.0</v>
          </cell>
          <cell r="P1750">
            <v>6.0</v>
          </cell>
          <cell r="Q1750">
            <v>24.0</v>
          </cell>
          <cell r="U1750" t="str">
            <v>男</v>
          </cell>
          <cell r="W1750" t="str">
            <v>"30"</v>
          </cell>
          <cell r="X1750" t="str">
            <v>"10"</v>
          </cell>
          <cell r="AA1750" t="str">
            <v>"江西司法警官职业学院"</v>
          </cell>
        </row>
        <row r="1751">
          <cell r="F1751" t="str">
            <v>136250307312</v>
          </cell>
          <cell r="G1751" t="str">
            <v>024563</v>
          </cell>
          <cell r="H1751" t="str">
            <v>362532199506040441</v>
          </cell>
          <cell r="I1751" t="str">
            <v>刘嘉琳</v>
          </cell>
          <cell r="J1751">
            <v>66.26</v>
          </cell>
          <cell r="K1751">
            <v>72.0</v>
          </cell>
          <cell r="L1751">
            <v>78.0</v>
          </cell>
          <cell r="M1751">
            <v>216.26</v>
          </cell>
          <cell r="N1751" t="str">
            <v>合格</v>
          </cell>
          <cell r="O1751">
            <v>1.0</v>
          </cell>
          <cell r="P1751">
            <v>1.0</v>
          </cell>
          <cell r="Q1751">
            <v>1.0</v>
          </cell>
          <cell r="R1751" t="str">
            <v>入闱</v>
          </cell>
          <cell r="S1751" t="str">
            <v>第一批入闱</v>
          </cell>
          <cell r="U1751" t="str">
            <v>女</v>
          </cell>
          <cell r="W1751" t="str">
            <v>"20"</v>
          </cell>
          <cell r="X1751" t="str">
            <v>"4"</v>
          </cell>
          <cell r="AA1751" t="str">
            <v>"宜春学院"</v>
          </cell>
        </row>
        <row r="1752">
          <cell r="F1752" t="str">
            <v>136250305625</v>
          </cell>
          <cell r="G1752" t="str">
            <v>014506</v>
          </cell>
          <cell r="H1752" t="str">
            <v>362532199010030944</v>
          </cell>
          <cell r="I1752" t="str">
            <v>陈雪莲</v>
          </cell>
          <cell r="J1752">
            <v>56.36</v>
          </cell>
          <cell r="K1752">
            <v>67.5</v>
          </cell>
          <cell r="L1752">
            <v>65.0</v>
          </cell>
          <cell r="M1752">
            <v>188.86</v>
          </cell>
          <cell r="N1752" t="str">
            <v>合格</v>
          </cell>
          <cell r="O1752">
            <v>1.0</v>
          </cell>
          <cell r="P1752">
            <v>1.0</v>
          </cell>
          <cell r="Q1752">
            <v>2.0</v>
          </cell>
          <cell r="R1752" t="str">
            <v>入闱</v>
          </cell>
          <cell r="S1752" t="str">
            <v>第一批入闱</v>
          </cell>
          <cell r="U1752" t="str">
            <v>女</v>
          </cell>
          <cell r="W1752" t="str">
            <v>"20"</v>
          </cell>
          <cell r="X1752" t="str">
            <v>"4"</v>
          </cell>
          <cell r="AA1752" t="str">
            <v>"南昌理工学院"</v>
          </cell>
        </row>
        <row r="1753">
          <cell r="F1753" t="str">
            <v>136250307830</v>
          </cell>
          <cell r="G1753" t="str">
            <v>107268</v>
          </cell>
          <cell r="H1753" t="str">
            <v>362532199010062129</v>
          </cell>
          <cell r="I1753" t="str">
            <v>饶娴</v>
          </cell>
          <cell r="J1753">
            <v>55.56</v>
          </cell>
          <cell r="K1753">
            <v>67.5</v>
          </cell>
          <cell r="L1753">
            <v>58.0</v>
          </cell>
          <cell r="M1753">
            <v>181.06</v>
          </cell>
          <cell r="N1753" t="str">
            <v>合格</v>
          </cell>
          <cell r="O1753">
            <v>1.0</v>
          </cell>
          <cell r="P1753">
            <v>1.0</v>
          </cell>
          <cell r="Q1753">
            <v>3.0</v>
          </cell>
          <cell r="R1753" t="str">
            <v>入闱</v>
          </cell>
          <cell r="S1753" t="str">
            <v>第一批入闱</v>
          </cell>
          <cell r="U1753" t="str">
            <v>女</v>
          </cell>
          <cell r="W1753" t="str">
            <v>"20"</v>
          </cell>
          <cell r="X1753" t="str">
            <v>"4"</v>
          </cell>
          <cell r="AA1753" t="str">
            <v>"青海大学"</v>
          </cell>
        </row>
        <row r="1754">
          <cell r="F1754" t="str">
            <v>136250308304</v>
          </cell>
          <cell r="G1754" t="str">
            <v>050859</v>
          </cell>
          <cell r="H1754" t="str">
            <v>362524199707150049</v>
          </cell>
          <cell r="I1754" t="str">
            <v>崔翀</v>
          </cell>
          <cell r="J1754">
            <v>52.54</v>
          </cell>
          <cell r="K1754">
            <v>65.5</v>
          </cell>
          <cell r="L1754">
            <v>61.0</v>
          </cell>
          <cell r="M1754">
            <v>179.04</v>
          </cell>
          <cell r="N1754" t="str">
            <v>合格</v>
          </cell>
          <cell r="O1754">
            <v>1.0</v>
          </cell>
          <cell r="P1754">
            <v>1.0</v>
          </cell>
          <cell r="Q1754">
            <v>4.0</v>
          </cell>
          <cell r="U1754" t="str">
            <v>女</v>
          </cell>
          <cell r="W1754" t="str">
            <v>"31"</v>
          </cell>
          <cell r="X1754" t="str">
            <v>"10"</v>
          </cell>
          <cell r="AA1754" t="str">
            <v>"湖北中医药高等专科学校"</v>
          </cell>
        </row>
        <row r="1755">
          <cell r="F1755" t="str">
            <v>136019804624</v>
          </cell>
          <cell r="G1755" t="str">
            <v>072780</v>
          </cell>
          <cell r="H1755" t="str">
            <v>362502199211304819</v>
          </cell>
          <cell r="I1755" t="str">
            <v>车如风</v>
          </cell>
          <cell r="J1755">
            <v>78.52</v>
          </cell>
          <cell r="K1755">
            <v>70.5</v>
          </cell>
          <cell r="L1755">
            <v>0.0</v>
          </cell>
          <cell r="M1755">
            <v>149.02</v>
          </cell>
          <cell r="N1755" t="str">
            <v>合格</v>
          </cell>
          <cell r="O1755">
            <v>1.0</v>
          </cell>
          <cell r="P1755">
            <v>1.0</v>
          </cell>
          <cell r="Q1755">
            <v>1.0</v>
          </cell>
          <cell r="R1755" t="str">
            <v>入闱</v>
          </cell>
          <cell r="S1755" t="str">
            <v>第一批入闱</v>
          </cell>
          <cell r="U1755" t="str">
            <v>男</v>
          </cell>
          <cell r="W1755" t="str">
            <v>"14"</v>
          </cell>
          <cell r="X1755" t="str">
            <v>"3"</v>
          </cell>
          <cell r="AA1755" t="str">
            <v>"中国地质大学（北京）"</v>
          </cell>
        </row>
        <row r="1756">
          <cell r="F1756" t="str">
            <v>136230800420</v>
          </cell>
          <cell r="G1756" t="str">
            <v>066269</v>
          </cell>
          <cell r="H1756" t="str">
            <v>360502199201011316</v>
          </cell>
          <cell r="I1756" t="str">
            <v>刘毅</v>
          </cell>
          <cell r="J1756">
            <v>74.02</v>
          </cell>
          <cell r="K1756">
            <v>70.5</v>
          </cell>
          <cell r="L1756">
            <v>0.0</v>
          </cell>
          <cell r="M1756">
            <v>144.52</v>
          </cell>
          <cell r="N1756" t="str">
            <v>合格</v>
          </cell>
          <cell r="O1756">
            <v>1.0</v>
          </cell>
          <cell r="P1756">
            <v>1.0</v>
          </cell>
          <cell r="Q1756">
            <v>2.0</v>
          </cell>
          <cell r="R1756" t="str">
            <v>入闱</v>
          </cell>
          <cell r="S1756" t="str">
            <v>第一批入闱</v>
          </cell>
          <cell r="U1756" t="str">
            <v>男</v>
          </cell>
          <cell r="W1756" t="str">
            <v>"21"</v>
          </cell>
          <cell r="X1756" t="str">
            <v>"4"</v>
          </cell>
          <cell r="AA1756" t="str">
            <v>"江西理工大学"</v>
          </cell>
        </row>
        <row r="1757">
          <cell r="F1757" t="str">
            <v>136010905011</v>
          </cell>
          <cell r="G1757" t="str">
            <v>103826</v>
          </cell>
          <cell r="H1757" t="str">
            <v>652302199511293830</v>
          </cell>
          <cell r="I1757" t="str">
            <v>盛家驹</v>
          </cell>
          <cell r="J1757">
            <v>69.4</v>
          </cell>
          <cell r="K1757">
            <v>75.0</v>
          </cell>
          <cell r="L1757">
            <v>0.0</v>
          </cell>
          <cell r="M1757">
            <v>144.4</v>
          </cell>
          <cell r="N1757" t="str">
            <v>合格</v>
          </cell>
          <cell r="O1757">
            <v>1.0</v>
          </cell>
          <cell r="P1757">
            <v>1.0</v>
          </cell>
          <cell r="Q1757">
            <v>3.0</v>
          </cell>
          <cell r="R1757" t="str">
            <v>入闱</v>
          </cell>
          <cell r="S1757" t="str">
            <v>第一批入闱</v>
          </cell>
          <cell r="U1757" t="str">
            <v>男</v>
          </cell>
          <cell r="W1757" t="str">
            <v>"20"</v>
          </cell>
          <cell r="X1757" t="str">
            <v>"4"</v>
          </cell>
          <cell r="AA1757" t="str">
            <v>"南昌工程学院"</v>
          </cell>
        </row>
        <row r="1758">
          <cell r="F1758" t="str">
            <v>136251505320</v>
          </cell>
          <cell r="G1758" t="str">
            <v>058210</v>
          </cell>
          <cell r="H1758" t="str">
            <v>362502199409066035</v>
          </cell>
          <cell r="I1758" t="str">
            <v>邹敏</v>
          </cell>
          <cell r="J1758">
            <v>72.54</v>
          </cell>
          <cell r="K1758">
            <v>68.5</v>
          </cell>
          <cell r="L1758">
            <v>0.0</v>
          </cell>
          <cell r="M1758">
            <v>141.04</v>
          </cell>
          <cell r="N1758" t="str">
            <v>合格</v>
          </cell>
          <cell r="O1758">
            <v>1.0</v>
          </cell>
          <cell r="P1758">
            <v>1.0</v>
          </cell>
          <cell r="Q1758">
            <v>4.0</v>
          </cell>
          <cell r="U1758" t="str">
            <v>男</v>
          </cell>
          <cell r="W1758" t="str">
            <v>"20"</v>
          </cell>
          <cell r="X1758" t="str">
            <v>"4"</v>
          </cell>
          <cell r="AA1758" t="str">
            <v>"河北科技大学"</v>
          </cell>
        </row>
        <row r="1759">
          <cell r="F1759" t="str">
            <v>136251704605</v>
          </cell>
          <cell r="G1759" t="str">
            <v>002163</v>
          </cell>
          <cell r="H1759" t="str">
            <v>362202199710215371</v>
          </cell>
          <cell r="I1759" t="str">
            <v>邬云</v>
          </cell>
          <cell r="J1759">
            <v>67.08</v>
          </cell>
          <cell r="K1759">
            <v>73.0</v>
          </cell>
          <cell r="L1759">
            <v>0.0</v>
          </cell>
          <cell r="M1759">
            <v>140.08</v>
          </cell>
          <cell r="N1759" t="str">
            <v>合格</v>
          </cell>
          <cell r="O1759">
            <v>1.0</v>
          </cell>
          <cell r="P1759">
            <v>1.0</v>
          </cell>
          <cell r="Q1759">
            <v>5.0</v>
          </cell>
          <cell r="U1759" t="str">
            <v>男</v>
          </cell>
          <cell r="W1759" t="str">
            <v>"20"</v>
          </cell>
          <cell r="X1759" t="str">
            <v>"4"</v>
          </cell>
          <cell r="AA1759" t="str">
            <v>"东北石油大学"</v>
          </cell>
        </row>
        <row r="1760">
          <cell r="F1760" t="str">
            <v>136010809603</v>
          </cell>
          <cell r="G1760" t="str">
            <v>031453</v>
          </cell>
          <cell r="H1760" t="str">
            <v>360121199411285830</v>
          </cell>
          <cell r="I1760" t="str">
            <v>万文浩</v>
          </cell>
          <cell r="J1760">
            <v>70.24</v>
          </cell>
          <cell r="K1760">
            <v>68.5</v>
          </cell>
          <cell r="L1760">
            <v>0.0</v>
          </cell>
          <cell r="M1760">
            <v>138.74</v>
          </cell>
          <cell r="N1760" t="str">
            <v>合格</v>
          </cell>
          <cell r="O1760">
            <v>1.0</v>
          </cell>
          <cell r="P1760">
            <v>1.0</v>
          </cell>
          <cell r="Q1760">
            <v>6.0</v>
          </cell>
          <cell r="U1760" t="str">
            <v>男</v>
          </cell>
          <cell r="W1760" t="str">
            <v>"20"</v>
          </cell>
          <cell r="X1760" t="str">
            <v>"4"</v>
          </cell>
          <cell r="AA1760" t="str">
            <v>"东华理工大学长江学院"</v>
          </cell>
        </row>
        <row r="1761">
          <cell r="F1761" t="str">
            <v>136251506806</v>
          </cell>
          <cell r="G1761" t="str">
            <v>002904</v>
          </cell>
          <cell r="H1761" t="str">
            <v>362531199902190074</v>
          </cell>
          <cell r="I1761" t="str">
            <v>万峥</v>
          </cell>
          <cell r="J1761">
            <v>80.98</v>
          </cell>
          <cell r="K1761">
            <v>65.5</v>
          </cell>
          <cell r="L1761">
            <v>0.0</v>
          </cell>
          <cell r="M1761">
            <v>146.48</v>
          </cell>
          <cell r="N1761" t="str">
            <v>合格</v>
          </cell>
          <cell r="O1761">
            <v>1.0</v>
          </cell>
          <cell r="P1761">
            <v>1.0</v>
          </cell>
          <cell r="Q1761">
            <v>1.0</v>
          </cell>
          <cell r="R1761" t="str">
            <v>入闱</v>
          </cell>
          <cell r="S1761" t="str">
            <v>第一批入闱</v>
          </cell>
          <cell r="U1761" t="str">
            <v>男</v>
          </cell>
          <cell r="W1761" t="str">
            <v>"20"</v>
          </cell>
          <cell r="X1761" t="str">
            <v>"4"</v>
          </cell>
          <cell r="AA1761" t="str">
            <v>"同济大学浙江学院"</v>
          </cell>
        </row>
        <row r="1762">
          <cell r="F1762" t="str">
            <v>136230701725</v>
          </cell>
          <cell r="G1762" t="str">
            <v>032247</v>
          </cell>
          <cell r="H1762" t="str">
            <v>362322199510080397</v>
          </cell>
          <cell r="I1762" t="str">
            <v>程培康</v>
          </cell>
          <cell r="J1762">
            <v>74.02</v>
          </cell>
          <cell r="K1762">
            <v>62.0</v>
          </cell>
          <cell r="L1762">
            <v>0.0</v>
          </cell>
          <cell r="M1762">
            <v>136.02</v>
          </cell>
          <cell r="N1762" t="str">
            <v>合格</v>
          </cell>
          <cell r="O1762">
            <v>1.0</v>
          </cell>
          <cell r="P1762">
            <v>1.0</v>
          </cell>
          <cell r="Q1762">
            <v>2.0</v>
          </cell>
          <cell r="R1762" t="str">
            <v>入闱</v>
          </cell>
          <cell r="S1762" t="str">
            <v>第一批入闱</v>
          </cell>
          <cell r="U1762" t="str">
            <v>男</v>
          </cell>
          <cell r="W1762" t="str">
            <v>"13"</v>
          </cell>
          <cell r="X1762" t="str">
            <v>"3"</v>
          </cell>
          <cell r="AA1762" t="str">
            <v>"上海大学"</v>
          </cell>
        </row>
        <row r="1763">
          <cell r="F1763" t="str">
            <v>136251506713</v>
          </cell>
          <cell r="G1763" t="str">
            <v>012170</v>
          </cell>
          <cell r="H1763" t="str">
            <v>362502199610143418</v>
          </cell>
          <cell r="I1763" t="str">
            <v>叶子龙</v>
          </cell>
          <cell r="J1763">
            <v>68.66</v>
          </cell>
          <cell r="K1763">
            <v>64.0</v>
          </cell>
          <cell r="L1763">
            <v>0.0</v>
          </cell>
          <cell r="M1763">
            <v>132.66</v>
          </cell>
          <cell r="N1763" t="str">
            <v>合格</v>
          </cell>
          <cell r="O1763">
            <v>1.0</v>
          </cell>
          <cell r="P1763">
            <v>1.0</v>
          </cell>
          <cell r="Q1763">
            <v>3.0</v>
          </cell>
          <cell r="R1763" t="str">
            <v>入闱</v>
          </cell>
          <cell r="S1763" t="str">
            <v>第一批入闱</v>
          </cell>
          <cell r="U1763" t="str">
            <v>男</v>
          </cell>
          <cell r="W1763" t="str">
            <v>"21"</v>
          </cell>
          <cell r="X1763" t="str">
            <v>"4"</v>
          </cell>
          <cell r="AA1763" t="str">
            <v>"燕山大学"</v>
          </cell>
        </row>
        <row r="1764">
          <cell r="F1764" t="str">
            <v>136251700621</v>
          </cell>
          <cell r="G1764" t="str">
            <v>088447</v>
          </cell>
          <cell r="H1764" t="str">
            <v>362502199804124821</v>
          </cell>
          <cell r="I1764" t="str">
            <v>熊灵芝</v>
          </cell>
          <cell r="J1764">
            <v>62.5</v>
          </cell>
          <cell r="K1764">
            <v>68.0</v>
          </cell>
          <cell r="L1764">
            <v>0.0</v>
          </cell>
          <cell r="M1764">
            <v>130.5</v>
          </cell>
          <cell r="N1764" t="str">
            <v>合格</v>
          </cell>
          <cell r="O1764">
            <v>1.0</v>
          </cell>
          <cell r="P1764">
            <v>1.0</v>
          </cell>
          <cell r="Q1764">
            <v>4.0</v>
          </cell>
          <cell r="U1764" t="str">
            <v>女</v>
          </cell>
          <cell r="W1764" t="str">
            <v>"20"</v>
          </cell>
          <cell r="X1764" t="str">
            <v>"9"</v>
          </cell>
          <cell r="AA1764" t="str">
            <v>"山东政法学院"</v>
          </cell>
        </row>
        <row r="1765">
          <cell r="F1765" t="str">
            <v>136251508429</v>
          </cell>
          <cell r="G1765" t="str">
            <v>149204</v>
          </cell>
          <cell r="H1765" t="str">
            <v>362502199702275637</v>
          </cell>
          <cell r="I1765" t="str">
            <v>饶志星</v>
          </cell>
          <cell r="J1765">
            <v>67.1</v>
          </cell>
          <cell r="K1765">
            <v>63.0</v>
          </cell>
          <cell r="L1765">
            <v>0.0</v>
          </cell>
          <cell r="M1765">
            <v>130.1</v>
          </cell>
          <cell r="N1765" t="str">
            <v>合格</v>
          </cell>
          <cell r="O1765">
            <v>1.0</v>
          </cell>
          <cell r="P1765">
            <v>1.0</v>
          </cell>
          <cell r="Q1765">
            <v>5.0</v>
          </cell>
          <cell r="U1765" t="str">
            <v>男</v>
          </cell>
          <cell r="W1765" t="str">
            <v>"20"</v>
          </cell>
          <cell r="X1765" t="str">
            <v>"4"</v>
          </cell>
          <cell r="AA1765" t="str">
            <v>"南昌大学"</v>
          </cell>
        </row>
        <row r="1766">
          <cell r="F1766" t="str">
            <v>136251504906</v>
          </cell>
          <cell r="G1766" t="str">
            <v>105904</v>
          </cell>
          <cell r="H1766" t="str">
            <v>362531199901250012</v>
          </cell>
          <cell r="I1766" t="str">
            <v>王智超</v>
          </cell>
          <cell r="J1766">
            <v>64.04</v>
          </cell>
          <cell r="K1766">
            <v>64.5</v>
          </cell>
          <cell r="L1766">
            <v>0.0</v>
          </cell>
          <cell r="M1766">
            <v>128.54</v>
          </cell>
          <cell r="N1766" t="str">
            <v>合格</v>
          </cell>
          <cell r="O1766">
            <v>1.0</v>
          </cell>
          <cell r="P1766">
            <v>1.0</v>
          </cell>
          <cell r="Q1766">
            <v>6.0</v>
          </cell>
          <cell r="U1766" t="str">
            <v>男</v>
          </cell>
          <cell r="W1766" t="str">
            <v>"20"</v>
          </cell>
          <cell r="X1766" t="str">
            <v>"4"</v>
          </cell>
          <cell r="AA1766" t="str">
            <v>"南昌理工学院"</v>
          </cell>
        </row>
        <row r="1767">
          <cell r="F1767" t="str">
            <v>136250304329</v>
          </cell>
          <cell r="G1767" t="str">
            <v>024116</v>
          </cell>
          <cell r="H1767" t="str">
            <v>362502199009192032</v>
          </cell>
          <cell r="I1767" t="str">
            <v>周杨</v>
          </cell>
          <cell r="J1767">
            <v>78.33</v>
          </cell>
          <cell r="K1767">
            <v>77.5</v>
          </cell>
          <cell r="L1767">
            <v>0.0</v>
          </cell>
          <cell r="M1767">
            <v>155.83</v>
          </cell>
          <cell r="N1767" t="str">
            <v>合格</v>
          </cell>
          <cell r="O1767">
            <v>1.0</v>
          </cell>
          <cell r="P1767">
            <v>1.0</v>
          </cell>
          <cell r="Q1767">
            <v>1.0</v>
          </cell>
          <cell r="R1767" t="str">
            <v>入闱</v>
          </cell>
          <cell r="S1767" t="str">
            <v>第一批入闱</v>
          </cell>
          <cell r="U1767" t="str">
            <v>男</v>
          </cell>
          <cell r="W1767" t="str">
            <v>"20"</v>
          </cell>
          <cell r="X1767" t="str">
            <v>"4"</v>
          </cell>
          <cell r="AA1767" t="str">
            <v>"东华理工大学"</v>
          </cell>
        </row>
        <row r="1768">
          <cell r="F1768" t="str">
            <v>136251609107</v>
          </cell>
          <cell r="G1768" t="str">
            <v>123663</v>
          </cell>
          <cell r="H1768" t="str">
            <v>362531199802066017</v>
          </cell>
          <cell r="I1768" t="str">
            <v>陈单客</v>
          </cell>
          <cell r="J1768">
            <v>71.67</v>
          </cell>
          <cell r="K1768">
            <v>83.5</v>
          </cell>
          <cell r="L1768">
            <v>0.0</v>
          </cell>
          <cell r="M1768">
            <v>155.17</v>
          </cell>
          <cell r="N1768" t="str">
            <v>合格</v>
          </cell>
          <cell r="O1768">
            <v>1.0</v>
          </cell>
          <cell r="P1768">
            <v>1.0</v>
          </cell>
          <cell r="Q1768">
            <v>2.0</v>
          </cell>
          <cell r="R1768" t="str">
            <v>入闱</v>
          </cell>
          <cell r="S1768" t="str">
            <v>第一批入闱</v>
          </cell>
          <cell r="U1768" t="str">
            <v>男</v>
          </cell>
          <cell r="W1768" t="str">
            <v>"20"</v>
          </cell>
          <cell r="X1768" t="str">
            <v>"4"</v>
          </cell>
          <cell r="AA1768" t="str">
            <v>"南京信息工程大学滨江学院"</v>
          </cell>
        </row>
        <row r="1769">
          <cell r="F1769" t="str">
            <v>136250303110</v>
          </cell>
          <cell r="G1769" t="str">
            <v>001803</v>
          </cell>
          <cell r="H1769" t="str">
            <v>362502199701230015</v>
          </cell>
          <cell r="I1769" t="str">
            <v>杨潼犇</v>
          </cell>
          <cell r="J1769">
            <v>81.74</v>
          </cell>
          <cell r="K1769">
            <v>67.0</v>
          </cell>
          <cell r="L1769">
            <v>0.0</v>
          </cell>
          <cell r="M1769">
            <v>148.74</v>
          </cell>
          <cell r="N1769" t="str">
            <v>合格</v>
          </cell>
          <cell r="O1769">
            <v>1.0</v>
          </cell>
          <cell r="P1769">
            <v>1.0</v>
          </cell>
          <cell r="Q1769">
            <v>3.0</v>
          </cell>
          <cell r="R1769" t="str">
            <v>入闱</v>
          </cell>
          <cell r="S1769" t="str">
            <v>第一批入闱</v>
          </cell>
          <cell r="U1769" t="str">
            <v>男</v>
          </cell>
          <cell r="W1769" t="str">
            <v>"20"</v>
          </cell>
          <cell r="X1769" t="str">
            <v>"4"</v>
          </cell>
          <cell r="AA1769" t="str">
            <v>"东华理工大学"</v>
          </cell>
        </row>
        <row r="1770">
          <cell r="F1770" t="str">
            <v>136251602617</v>
          </cell>
          <cell r="G1770" t="str">
            <v>057866</v>
          </cell>
          <cell r="H1770" t="str">
            <v>362502199604024420</v>
          </cell>
          <cell r="I1770" t="str">
            <v>揭亚雾</v>
          </cell>
          <cell r="J1770">
            <v>70.14</v>
          </cell>
          <cell r="K1770">
            <v>77.5</v>
          </cell>
          <cell r="L1770">
            <v>0.0</v>
          </cell>
          <cell r="M1770">
            <v>147.64</v>
          </cell>
          <cell r="N1770" t="str">
            <v>合格</v>
          </cell>
          <cell r="O1770">
            <v>1.0</v>
          </cell>
          <cell r="P1770">
            <v>1.0</v>
          </cell>
          <cell r="Q1770">
            <v>4.0</v>
          </cell>
          <cell r="U1770" t="str">
            <v>女</v>
          </cell>
          <cell r="W1770" t="str">
            <v>"20"</v>
          </cell>
          <cell r="X1770" t="str">
            <v>"4"</v>
          </cell>
          <cell r="AA1770" t="str">
            <v>"九江学院"</v>
          </cell>
        </row>
        <row r="1771">
          <cell r="F1771" t="str">
            <v>136251709712</v>
          </cell>
          <cell r="G1771" t="str">
            <v>021963</v>
          </cell>
          <cell r="H1771" t="str">
            <v>362502198803230839</v>
          </cell>
          <cell r="I1771" t="str">
            <v>邓翔</v>
          </cell>
          <cell r="J1771">
            <v>76.58</v>
          </cell>
          <cell r="K1771">
            <v>71.0</v>
          </cell>
          <cell r="L1771">
            <v>0.0</v>
          </cell>
          <cell r="M1771">
            <v>147.58</v>
          </cell>
          <cell r="N1771" t="str">
            <v>合格</v>
          </cell>
          <cell r="O1771">
            <v>1.0</v>
          </cell>
          <cell r="P1771">
            <v>1.0</v>
          </cell>
          <cell r="Q1771">
            <v>5.0</v>
          </cell>
          <cell r="U1771" t="str">
            <v>男</v>
          </cell>
          <cell r="W1771" t="str">
            <v>"20"</v>
          </cell>
          <cell r="X1771" t="str">
            <v>"4"</v>
          </cell>
          <cell r="AA1771" t="str">
            <v>"东华理工大学"</v>
          </cell>
        </row>
        <row r="1772">
          <cell r="F1772" t="str">
            <v>136050305024</v>
          </cell>
          <cell r="G1772" t="str">
            <v>097891</v>
          </cell>
          <cell r="H1772" t="str">
            <v>360521199602297019</v>
          </cell>
          <cell r="I1772" t="str">
            <v>黄祥</v>
          </cell>
          <cell r="J1772">
            <v>68.39</v>
          </cell>
          <cell r="K1772">
            <v>78.5</v>
          </cell>
          <cell r="L1772">
            <v>0.0</v>
          </cell>
          <cell r="M1772">
            <v>146.89</v>
          </cell>
          <cell r="N1772" t="str">
            <v>合格</v>
          </cell>
          <cell r="O1772">
            <v>1.0</v>
          </cell>
          <cell r="P1772">
            <v>1.0</v>
          </cell>
          <cell r="Q1772">
            <v>6.0</v>
          </cell>
          <cell r="U1772" t="str">
            <v>男</v>
          </cell>
          <cell r="W1772" t="str">
            <v>"20"</v>
          </cell>
          <cell r="X1772" t="str">
            <v>"4"</v>
          </cell>
          <cell r="AA1772" t="str">
            <v>"南昌航空大学"</v>
          </cell>
        </row>
        <row r="1773">
          <cell r="F1773" t="str">
            <v>136011003309</v>
          </cell>
          <cell r="G1773" t="str">
            <v>060909</v>
          </cell>
          <cell r="H1773" t="str">
            <v>360105199804020016</v>
          </cell>
          <cell r="I1773" t="str">
            <v>熊威</v>
          </cell>
          <cell r="J1773">
            <v>65.66</v>
          </cell>
          <cell r="K1773">
            <v>67.0</v>
          </cell>
          <cell r="L1773">
            <v>0.0</v>
          </cell>
          <cell r="M1773">
            <v>132.66</v>
          </cell>
          <cell r="N1773" t="str">
            <v>合格</v>
          </cell>
          <cell r="O1773">
            <v>1.0</v>
          </cell>
          <cell r="P1773">
            <v>1.0</v>
          </cell>
          <cell r="Q1773">
            <v>1.0</v>
          </cell>
          <cell r="R1773" t="str">
            <v>入闱</v>
          </cell>
          <cell r="S1773" t="str">
            <v>由100020102061职位调剂到本职位，入闱</v>
          </cell>
          <cell r="U1773" t="str">
            <v>男</v>
          </cell>
          <cell r="W1773" t="str">
            <v>"19"</v>
          </cell>
          <cell r="X1773" t="str">
            <v>"4"</v>
          </cell>
          <cell r="AA1773" t="str">
            <v>"九江学院"</v>
          </cell>
        </row>
        <row r="1774">
          <cell r="F1774" t="str">
            <v>136214802112</v>
          </cell>
          <cell r="G1774" t="str">
            <v>124443</v>
          </cell>
          <cell r="H1774" t="str">
            <v>360782199711044129</v>
          </cell>
          <cell r="I1774" t="str">
            <v>张慧欣</v>
          </cell>
          <cell r="J1774">
            <v>63.34</v>
          </cell>
          <cell r="K1774">
            <v>67.5</v>
          </cell>
          <cell r="L1774">
            <v>0.0</v>
          </cell>
          <cell r="M1774">
            <v>130.84</v>
          </cell>
          <cell r="N1774" t="str">
            <v>合格</v>
          </cell>
          <cell r="O1774">
            <v>1.0</v>
          </cell>
          <cell r="P1774">
            <v>1.0</v>
          </cell>
          <cell r="Q1774">
            <v>2.0</v>
          </cell>
          <cell r="R1774" t="str">
            <v>入闱</v>
          </cell>
          <cell r="S1774" t="str">
            <v>由100020102261职位调剂到本职位，入闱</v>
          </cell>
          <cell r="U1774" t="str">
            <v>女</v>
          </cell>
          <cell r="W1774" t="str">
            <v>"20"</v>
          </cell>
          <cell r="X1774" t="str">
            <v>"4"</v>
          </cell>
          <cell r="AA1774" t="str">
            <v>"海南大学"</v>
          </cell>
        </row>
        <row r="1775">
          <cell r="F1775" t="str">
            <v>136251501221</v>
          </cell>
          <cell r="G1775" t="str">
            <v>047785</v>
          </cell>
          <cell r="H1775" t="str">
            <v>362502199706308010</v>
          </cell>
          <cell r="I1775" t="str">
            <v>黄江</v>
          </cell>
          <cell r="J1775">
            <v>48.64</v>
          </cell>
          <cell r="K1775">
            <v>61.5</v>
          </cell>
          <cell r="L1775">
            <v>0.0</v>
          </cell>
          <cell r="M1775">
            <v>110.14</v>
          </cell>
          <cell r="N1775" t="str">
            <v>合格</v>
          </cell>
          <cell r="O1775">
            <v>1.0</v>
          </cell>
          <cell r="P1775">
            <v>1.0</v>
          </cell>
          <cell r="Q1775">
            <v>3.0</v>
          </cell>
          <cell r="R1775" t="str">
            <v>入闱</v>
          </cell>
          <cell r="S1775" t="str">
            <v>第一批入闱</v>
          </cell>
          <cell r="U1775" t="str">
            <v>男</v>
          </cell>
          <cell r="W1775" t="str">
            <v>"20"</v>
          </cell>
          <cell r="X1775" t="str">
            <v>"4"</v>
          </cell>
          <cell r="AA1775" t="str">
            <v>"萍乡学院"</v>
          </cell>
        </row>
        <row r="1776">
          <cell r="F1776" t="str">
            <v>136013401917</v>
          </cell>
          <cell r="G1776" t="str">
            <v>025399</v>
          </cell>
          <cell r="H1776" t="str">
            <v>360730199810170925</v>
          </cell>
          <cell r="I1776" t="str">
            <v>何露荣</v>
          </cell>
          <cell r="J1776">
            <v>63.26</v>
          </cell>
          <cell r="K1776">
            <v>67.5</v>
          </cell>
          <cell r="L1776">
            <v>53.0</v>
          </cell>
          <cell r="M1776">
            <v>130.76</v>
          </cell>
          <cell r="N1776" t="str">
            <v>合格</v>
          </cell>
          <cell r="O1776">
            <v>1.0</v>
          </cell>
          <cell r="P1776">
            <v>1.0</v>
          </cell>
          <cell r="Q1776">
            <v>4.0</v>
          </cell>
          <cell r="S1776" t="str">
            <v>由210030201055职位调剂到本职位，未入闱</v>
          </cell>
          <cell r="U1776" t="str">
            <v>女</v>
          </cell>
          <cell r="W1776" t="str">
            <v>"20"</v>
          </cell>
          <cell r="X1776" t="str">
            <v>"4"</v>
          </cell>
          <cell r="AA1776" t="str">
            <v>"新余学院"</v>
          </cell>
        </row>
        <row r="1777">
          <cell r="F1777" t="str">
            <v>136017902014</v>
          </cell>
          <cell r="G1777" t="str">
            <v>128762</v>
          </cell>
          <cell r="H1777" t="str">
            <v>362502199307132812</v>
          </cell>
          <cell r="I1777" t="str">
            <v>刘阳</v>
          </cell>
          <cell r="J1777">
            <v>66.36</v>
          </cell>
          <cell r="K1777">
            <v>64.0</v>
          </cell>
          <cell r="L1777">
            <v>0.0</v>
          </cell>
          <cell r="M1777">
            <v>130.36</v>
          </cell>
          <cell r="N1777" t="str">
            <v>合格</v>
          </cell>
          <cell r="O1777">
            <v>1.0</v>
          </cell>
          <cell r="P1777">
            <v>1.0</v>
          </cell>
          <cell r="Q1777">
            <v>5.0</v>
          </cell>
          <cell r="S1777" t="str">
            <v>由100020102352职位调剂到本职位，未入闱</v>
          </cell>
          <cell r="U1777" t="str">
            <v>男</v>
          </cell>
          <cell r="W1777" t="str">
            <v>"20"</v>
          </cell>
          <cell r="X1777" t="str">
            <v>"4"</v>
          </cell>
          <cell r="AA1777" t="str">
            <v>"南昌大学"</v>
          </cell>
        </row>
        <row r="1778">
          <cell r="F1778" t="str">
            <v>136251506702</v>
          </cell>
          <cell r="G1778" t="str">
            <v>002417</v>
          </cell>
          <cell r="H1778" t="str">
            <v>362525199612120054</v>
          </cell>
          <cell r="I1778" t="str">
            <v>陈迎凯</v>
          </cell>
          <cell r="J1778">
            <v>66.3</v>
          </cell>
          <cell r="K1778">
            <v>63.0</v>
          </cell>
          <cell r="L1778">
            <v>0.0</v>
          </cell>
          <cell r="M1778">
            <v>129.3</v>
          </cell>
          <cell r="N1778" t="str">
            <v>合格</v>
          </cell>
          <cell r="O1778">
            <v>1.0</v>
          </cell>
          <cell r="P1778">
            <v>1.0</v>
          </cell>
          <cell r="Q1778">
            <v>6.0</v>
          </cell>
          <cell r="S1778" t="str">
            <v>由210020102001职位调剂到本职位，未入闱</v>
          </cell>
          <cell r="U1778" t="str">
            <v>男</v>
          </cell>
          <cell r="W1778" t="str">
            <v>"21"</v>
          </cell>
          <cell r="X1778" t="str">
            <v>"4"</v>
          </cell>
          <cell r="AA1778" t="str">
            <v>"华中科技大学"</v>
          </cell>
        </row>
        <row r="1779">
          <cell r="F1779" t="str">
            <v>136251505907</v>
          </cell>
          <cell r="G1779" t="str">
            <v>084301</v>
          </cell>
          <cell r="H1779" t="str">
            <v>362502199606012650</v>
          </cell>
          <cell r="I1779" t="str">
            <v>邓庆恒</v>
          </cell>
          <cell r="J1779">
            <v>68.68</v>
          </cell>
          <cell r="K1779">
            <v>67.0</v>
          </cell>
          <cell r="L1779">
            <v>0.0</v>
          </cell>
          <cell r="M1779">
            <v>135.68</v>
          </cell>
          <cell r="N1779" t="str">
            <v>合格</v>
          </cell>
          <cell r="O1779">
            <v>1.0</v>
          </cell>
          <cell r="P1779">
            <v>1.0</v>
          </cell>
          <cell r="Q1779">
            <v>1.0</v>
          </cell>
          <cell r="R1779" t="str">
            <v>入闱</v>
          </cell>
          <cell r="S1779" t="str">
            <v>第一批入闱</v>
          </cell>
          <cell r="U1779" t="str">
            <v>男</v>
          </cell>
          <cell r="W1779" t="str">
            <v>"13"</v>
          </cell>
          <cell r="X1779" t="str">
            <v>"3"</v>
          </cell>
          <cell r="AA1779" t="str">
            <v>"南昌大学"</v>
          </cell>
        </row>
        <row r="1780">
          <cell r="F1780" t="str">
            <v>136251500121</v>
          </cell>
          <cell r="G1780" t="str">
            <v>039782</v>
          </cell>
          <cell r="H1780" t="str">
            <v>362529199801011549</v>
          </cell>
          <cell r="I1780" t="str">
            <v>穆慧</v>
          </cell>
          <cell r="J1780">
            <v>57.82</v>
          </cell>
          <cell r="K1780">
            <v>75.0</v>
          </cell>
          <cell r="L1780">
            <v>0.0</v>
          </cell>
          <cell r="M1780">
            <v>132.82</v>
          </cell>
          <cell r="N1780" t="str">
            <v>合格</v>
          </cell>
          <cell r="O1780">
            <v>1.0</v>
          </cell>
          <cell r="P1780">
            <v>1.0</v>
          </cell>
          <cell r="Q1780">
            <v>2.0</v>
          </cell>
          <cell r="R1780" t="str">
            <v>入闱</v>
          </cell>
          <cell r="S1780" t="str">
            <v>第一批入闱</v>
          </cell>
          <cell r="U1780" t="str">
            <v>女</v>
          </cell>
          <cell r="W1780" t="str">
            <v>"21"</v>
          </cell>
          <cell r="X1780" t="str">
            <v>"4"</v>
          </cell>
          <cell r="AA1780" t="str">
            <v>"赣南师范大学"</v>
          </cell>
        </row>
        <row r="1781">
          <cell r="F1781" t="str">
            <v>136251702611</v>
          </cell>
          <cell r="G1781" t="str">
            <v>054134</v>
          </cell>
          <cell r="H1781" t="str">
            <v>36250219951009361X</v>
          </cell>
          <cell r="I1781" t="str">
            <v>符志军</v>
          </cell>
          <cell r="J1781">
            <v>65.56</v>
          </cell>
          <cell r="K1781">
            <v>66.5</v>
          </cell>
          <cell r="L1781">
            <v>0.0</v>
          </cell>
          <cell r="M1781">
            <v>132.06</v>
          </cell>
          <cell r="N1781" t="str">
            <v>合格</v>
          </cell>
          <cell r="O1781">
            <v>1.0</v>
          </cell>
          <cell r="P1781">
            <v>1.0</v>
          </cell>
          <cell r="Q1781">
            <v>3.0</v>
          </cell>
          <cell r="R1781" t="str">
            <v>入闱</v>
          </cell>
          <cell r="S1781" t="str">
            <v>第一批入闱</v>
          </cell>
          <cell r="U1781" t="str">
            <v>男</v>
          </cell>
          <cell r="W1781" t="str">
            <v>"13"</v>
          </cell>
          <cell r="X1781" t="str">
            <v>"3"</v>
          </cell>
          <cell r="AA1781" t="str">
            <v>"东华理工大学"</v>
          </cell>
        </row>
        <row r="1782">
          <cell r="F1782" t="str">
            <v>136251508811</v>
          </cell>
          <cell r="G1782" t="str">
            <v>134480</v>
          </cell>
          <cell r="H1782" t="str">
            <v>362502199903235412</v>
          </cell>
          <cell r="I1782" t="str">
            <v>付鑫浪吉</v>
          </cell>
          <cell r="J1782">
            <v>67.14</v>
          </cell>
          <cell r="K1782">
            <v>63.5</v>
          </cell>
          <cell r="L1782">
            <v>0.0</v>
          </cell>
          <cell r="M1782">
            <v>130.64</v>
          </cell>
          <cell r="N1782" t="str">
            <v>合格</v>
          </cell>
          <cell r="O1782">
            <v>1.0</v>
          </cell>
          <cell r="P1782">
            <v>1.0</v>
          </cell>
          <cell r="Q1782">
            <v>4.0</v>
          </cell>
          <cell r="U1782" t="str">
            <v>男</v>
          </cell>
          <cell r="W1782" t="str">
            <v>"21"</v>
          </cell>
          <cell r="X1782" t="str">
            <v>"4"</v>
          </cell>
          <cell r="AA1782" t="str">
            <v>"广东海洋大学"</v>
          </cell>
        </row>
        <row r="1783">
          <cell r="F1783" t="str">
            <v>136019700805</v>
          </cell>
          <cell r="G1783" t="str">
            <v>002804</v>
          </cell>
          <cell r="H1783" t="str">
            <v>362523199203157216</v>
          </cell>
          <cell r="I1783" t="str">
            <v>梁国东</v>
          </cell>
          <cell r="J1783">
            <v>67.1</v>
          </cell>
          <cell r="K1783">
            <v>63.0</v>
          </cell>
          <cell r="L1783">
            <v>0.0</v>
          </cell>
          <cell r="M1783">
            <v>130.1</v>
          </cell>
          <cell r="N1783" t="str">
            <v>合格</v>
          </cell>
          <cell r="O1783">
            <v>1.0</v>
          </cell>
          <cell r="P1783">
            <v>1.0</v>
          </cell>
          <cell r="Q1783">
            <v>5.0</v>
          </cell>
          <cell r="U1783" t="str">
            <v>男</v>
          </cell>
          <cell r="W1783" t="str">
            <v>"14"</v>
          </cell>
          <cell r="X1783" t="str">
            <v>"3"</v>
          </cell>
          <cell r="AA1783" t="str">
            <v>"南昌大学"</v>
          </cell>
        </row>
        <row r="1784">
          <cell r="F1784" t="str">
            <v>136251504201</v>
          </cell>
          <cell r="G1784" t="str">
            <v>046487</v>
          </cell>
          <cell r="H1784" t="str">
            <v>362502199503250621</v>
          </cell>
          <cell r="I1784" t="str">
            <v>桂敏</v>
          </cell>
          <cell r="J1784">
            <v>63.3</v>
          </cell>
          <cell r="K1784">
            <v>66.0</v>
          </cell>
          <cell r="L1784">
            <v>0.0</v>
          </cell>
          <cell r="M1784">
            <v>129.3</v>
          </cell>
          <cell r="N1784" t="str">
            <v>合格</v>
          </cell>
          <cell r="O1784">
            <v>1.0</v>
          </cell>
          <cell r="P1784">
            <v>1.0</v>
          </cell>
          <cell r="Q1784">
            <v>6.0</v>
          </cell>
          <cell r="U1784" t="str">
            <v>女</v>
          </cell>
          <cell r="W1784" t="str">
            <v>"14"</v>
          </cell>
          <cell r="X1784" t="str">
            <v>"3"</v>
          </cell>
          <cell r="AA1784" t="str">
            <v>"湖北工业大学"</v>
          </cell>
        </row>
        <row r="1785">
          <cell r="F1785" t="str">
            <v>136251503026</v>
          </cell>
          <cell r="G1785" t="str">
            <v>080063</v>
          </cell>
          <cell r="H1785" t="str">
            <v>362526199810270025</v>
          </cell>
          <cell r="I1785" t="str">
            <v>刘佳敏</v>
          </cell>
          <cell r="J1785">
            <v>63.22</v>
          </cell>
          <cell r="K1785">
            <v>74.0</v>
          </cell>
          <cell r="L1785">
            <v>0.0</v>
          </cell>
          <cell r="M1785">
            <v>137.22</v>
          </cell>
          <cell r="N1785" t="str">
            <v>合格</v>
          </cell>
          <cell r="O1785">
            <v>1.0</v>
          </cell>
          <cell r="P1785">
            <v>1.0</v>
          </cell>
          <cell r="Q1785">
            <v>1.0</v>
          </cell>
          <cell r="R1785" t="str">
            <v>入闱</v>
          </cell>
          <cell r="S1785" t="str">
            <v>第一批入闱</v>
          </cell>
          <cell r="U1785" t="str">
            <v>女</v>
          </cell>
          <cell r="W1785" t="str">
            <v>"20"</v>
          </cell>
          <cell r="X1785" t="str">
            <v>"4"</v>
          </cell>
          <cell r="AA1785" t="str">
            <v>"井冈山大学"</v>
          </cell>
        </row>
        <row r="1786">
          <cell r="F1786" t="str">
            <v>136251701926</v>
          </cell>
          <cell r="G1786" t="str">
            <v>189842</v>
          </cell>
          <cell r="H1786" t="str">
            <v>362502199612210645</v>
          </cell>
          <cell r="I1786" t="str">
            <v>崔静雯</v>
          </cell>
          <cell r="J1786">
            <v>52.52</v>
          </cell>
          <cell r="K1786">
            <v>68.5</v>
          </cell>
          <cell r="L1786">
            <v>0.0</v>
          </cell>
          <cell r="M1786">
            <v>121.02</v>
          </cell>
          <cell r="N1786" t="str">
            <v>合格</v>
          </cell>
          <cell r="O1786">
            <v>1.0</v>
          </cell>
          <cell r="P1786">
            <v>1.0</v>
          </cell>
          <cell r="Q1786">
            <v>2.0</v>
          </cell>
          <cell r="R1786" t="str">
            <v>入闱</v>
          </cell>
          <cell r="S1786" t="str">
            <v>第一批入闱</v>
          </cell>
          <cell r="U1786" t="str">
            <v>女</v>
          </cell>
          <cell r="W1786" t="str">
            <v>"20"</v>
          </cell>
          <cell r="X1786" t="str">
            <v>"4"</v>
          </cell>
          <cell r="AA1786" t="str">
            <v>"新余学院"</v>
          </cell>
        </row>
        <row r="1787">
          <cell r="F1787" t="str">
            <v>136213602723</v>
          </cell>
          <cell r="G1787" t="str">
            <v>115816</v>
          </cell>
          <cell r="H1787" t="str">
            <v>360734199409055926</v>
          </cell>
          <cell r="I1787" t="str">
            <v>谢三妹</v>
          </cell>
          <cell r="J1787">
            <v>47.06</v>
          </cell>
          <cell r="K1787">
            <v>65.5</v>
          </cell>
          <cell r="L1787">
            <v>0.0</v>
          </cell>
          <cell r="M1787">
            <v>112.56</v>
          </cell>
          <cell r="N1787" t="str">
            <v>合格</v>
          </cell>
          <cell r="O1787">
            <v>1.0</v>
          </cell>
          <cell r="P1787">
            <v>1.0</v>
          </cell>
          <cell r="Q1787">
            <v>3.0</v>
          </cell>
          <cell r="R1787" t="str">
            <v>入闱</v>
          </cell>
          <cell r="S1787" t="str">
            <v>第一批入闱</v>
          </cell>
          <cell r="U1787" t="str">
            <v>女</v>
          </cell>
          <cell r="W1787" t="str">
            <v>"20"</v>
          </cell>
          <cell r="X1787" t="str">
            <v>"4"</v>
          </cell>
          <cell r="AA1787" t="str">
            <v>"宜春学院"</v>
          </cell>
        </row>
        <row r="1788">
          <cell r="F1788" t="str">
            <v>136251509724</v>
          </cell>
          <cell r="G1788" t="str">
            <v>182218</v>
          </cell>
          <cell r="H1788" t="str">
            <v>362501199709252829</v>
          </cell>
          <cell r="I1788" t="str">
            <v>杨慧芳</v>
          </cell>
          <cell r="J1788">
            <v>44.7</v>
          </cell>
          <cell r="K1788">
            <v>63.0</v>
          </cell>
          <cell r="L1788">
            <v>0.0</v>
          </cell>
          <cell r="M1788">
            <v>107.7</v>
          </cell>
          <cell r="N1788" t="str">
            <v>合格</v>
          </cell>
          <cell r="O1788">
            <v>1.0</v>
          </cell>
          <cell r="P1788">
            <v>1.0</v>
          </cell>
          <cell r="Q1788">
            <v>4.0</v>
          </cell>
          <cell r="U1788" t="str">
            <v>女</v>
          </cell>
          <cell r="W1788" t="str">
            <v>"21"</v>
          </cell>
          <cell r="X1788" t="str">
            <v>"4"</v>
          </cell>
          <cell r="AA1788" t="str">
            <v>"江西农业大学"</v>
          </cell>
        </row>
        <row r="1789">
          <cell r="F1789" t="str">
            <v>136251508114</v>
          </cell>
          <cell r="G1789" t="str">
            <v>114502</v>
          </cell>
          <cell r="H1789" t="str">
            <v>362525199701130019</v>
          </cell>
          <cell r="I1789" t="str">
            <v>周靖</v>
          </cell>
          <cell r="J1789">
            <v>71.68</v>
          </cell>
          <cell r="K1789">
            <v>67.5</v>
          </cell>
          <cell r="L1789">
            <v>0.0</v>
          </cell>
          <cell r="M1789">
            <v>139.18</v>
          </cell>
          <cell r="N1789" t="str">
            <v>合格</v>
          </cell>
          <cell r="O1789">
            <v>1.0</v>
          </cell>
          <cell r="P1789">
            <v>1.0</v>
          </cell>
          <cell r="Q1789">
            <v>1.0</v>
          </cell>
          <cell r="R1789" t="str">
            <v>入闱</v>
          </cell>
          <cell r="S1789" t="str">
            <v>第一批入闱</v>
          </cell>
          <cell r="U1789" t="str">
            <v>男</v>
          </cell>
          <cell r="W1789" t="str">
            <v>"20"</v>
          </cell>
          <cell r="X1789" t="str">
            <v>"4"</v>
          </cell>
          <cell r="AA1789" t="str">
            <v>"东华理工大学"</v>
          </cell>
        </row>
        <row r="1790">
          <cell r="F1790" t="str">
            <v>136251505811</v>
          </cell>
          <cell r="G1790" t="str">
            <v>111765</v>
          </cell>
          <cell r="H1790" t="str">
            <v>362526199810210516</v>
          </cell>
          <cell r="I1790" t="str">
            <v>周之建</v>
          </cell>
          <cell r="J1790">
            <v>63.22</v>
          </cell>
          <cell r="K1790">
            <v>71.5</v>
          </cell>
          <cell r="L1790">
            <v>0.0</v>
          </cell>
          <cell r="M1790">
            <v>134.72</v>
          </cell>
          <cell r="N1790" t="str">
            <v>合格</v>
          </cell>
          <cell r="O1790">
            <v>1.0</v>
          </cell>
          <cell r="P1790">
            <v>1.0</v>
          </cell>
          <cell r="Q1790">
            <v>2.0</v>
          </cell>
          <cell r="R1790" t="str">
            <v>入闱</v>
          </cell>
          <cell r="S1790" t="str">
            <v>第一批入闱</v>
          </cell>
          <cell r="U1790" t="str">
            <v>男</v>
          </cell>
          <cell r="W1790" t="str">
            <v>"20"</v>
          </cell>
          <cell r="X1790" t="str">
            <v>"4"</v>
          </cell>
          <cell r="AA1790" t="str">
            <v>"江西师范大学"</v>
          </cell>
        </row>
        <row r="1791">
          <cell r="F1791" t="str">
            <v>136251508121</v>
          </cell>
          <cell r="G1791" t="str">
            <v>001582</v>
          </cell>
          <cell r="H1791" t="str">
            <v>362528199801053523</v>
          </cell>
          <cell r="I1791" t="str">
            <v>胡燕</v>
          </cell>
          <cell r="J1791">
            <v>58.74</v>
          </cell>
          <cell r="K1791">
            <v>72.5</v>
          </cell>
          <cell r="L1791">
            <v>0.0</v>
          </cell>
          <cell r="M1791">
            <v>131.24</v>
          </cell>
          <cell r="N1791" t="str">
            <v>合格</v>
          </cell>
          <cell r="O1791">
            <v>1.0</v>
          </cell>
          <cell r="P1791">
            <v>1.0</v>
          </cell>
          <cell r="Q1791">
            <v>3.0</v>
          </cell>
          <cell r="R1791" t="str">
            <v>入闱</v>
          </cell>
          <cell r="S1791" t="str">
            <v>第一批入闱</v>
          </cell>
          <cell r="U1791" t="str">
            <v>女</v>
          </cell>
          <cell r="W1791" t="str">
            <v>"21"</v>
          </cell>
          <cell r="X1791" t="str">
            <v>"4"</v>
          </cell>
          <cell r="AA1791" t="str">
            <v>"首都师范大学"</v>
          </cell>
        </row>
        <row r="1792">
          <cell r="F1792" t="str">
            <v>136251500510</v>
          </cell>
          <cell r="G1792" t="str">
            <v>076923</v>
          </cell>
          <cell r="H1792" t="str">
            <v>362528199808020521</v>
          </cell>
          <cell r="I1792" t="str">
            <v>周晖</v>
          </cell>
          <cell r="J1792">
            <v>65.58</v>
          </cell>
          <cell r="K1792">
            <v>64.0</v>
          </cell>
          <cell r="L1792">
            <v>0.0</v>
          </cell>
          <cell r="M1792">
            <v>129.58</v>
          </cell>
          <cell r="N1792" t="str">
            <v>合格</v>
          </cell>
          <cell r="O1792">
            <v>1.0</v>
          </cell>
          <cell r="P1792">
            <v>1.0</v>
          </cell>
          <cell r="Q1792">
            <v>4.0</v>
          </cell>
          <cell r="U1792" t="str">
            <v>女</v>
          </cell>
          <cell r="W1792" t="str">
            <v>"20"</v>
          </cell>
          <cell r="X1792" t="str">
            <v>"4"</v>
          </cell>
          <cell r="AA1792" t="str">
            <v>"南昌工程学院"</v>
          </cell>
        </row>
        <row r="1793">
          <cell r="F1793" t="str">
            <v>136041901124</v>
          </cell>
          <cell r="G1793" t="str">
            <v>109202</v>
          </cell>
          <cell r="H1793" t="str">
            <v>421181199807211321</v>
          </cell>
          <cell r="I1793" t="str">
            <v>彭媚</v>
          </cell>
          <cell r="J1793">
            <v>60.92</v>
          </cell>
          <cell r="K1793">
            <v>68.5</v>
          </cell>
          <cell r="L1793">
            <v>0.0</v>
          </cell>
          <cell r="M1793">
            <v>129.42</v>
          </cell>
          <cell r="N1793" t="str">
            <v>合格</v>
          </cell>
          <cell r="O1793">
            <v>1.0</v>
          </cell>
          <cell r="P1793">
            <v>1.0</v>
          </cell>
          <cell r="Q1793">
            <v>5.0</v>
          </cell>
          <cell r="U1793" t="str">
            <v>女</v>
          </cell>
          <cell r="W1793" t="str">
            <v>"20"</v>
          </cell>
          <cell r="X1793" t="str">
            <v>"4"</v>
          </cell>
          <cell r="AA1793" t="str">
            <v>"武汉轻工大学"</v>
          </cell>
        </row>
        <row r="1794">
          <cell r="F1794" t="str">
            <v>136251500730</v>
          </cell>
          <cell r="G1794" t="str">
            <v>062725</v>
          </cell>
          <cell r="H1794" t="str">
            <v>362502199805300436</v>
          </cell>
          <cell r="I1794" t="str">
            <v>吴泽恩</v>
          </cell>
          <cell r="J1794">
            <v>67.86</v>
          </cell>
          <cell r="K1794">
            <v>61.5</v>
          </cell>
          <cell r="L1794">
            <v>0.0</v>
          </cell>
          <cell r="M1794">
            <v>129.36</v>
          </cell>
          <cell r="N1794" t="str">
            <v>合格</v>
          </cell>
          <cell r="O1794">
            <v>1.0</v>
          </cell>
          <cell r="P1794">
            <v>1.0</v>
          </cell>
          <cell r="Q1794">
            <v>6.0</v>
          </cell>
          <cell r="U1794" t="str">
            <v>男</v>
          </cell>
          <cell r="W1794" t="str">
            <v>"20"</v>
          </cell>
          <cell r="X1794" t="str">
            <v>"4"</v>
          </cell>
          <cell r="AA1794" t="str">
            <v>"东华理工大学"</v>
          </cell>
        </row>
        <row r="1795">
          <cell r="F1795" t="str">
            <v>136013506310</v>
          </cell>
          <cell r="G1795" t="str">
            <v>078431</v>
          </cell>
          <cell r="H1795" t="str">
            <v>36042419930609099X</v>
          </cell>
          <cell r="I1795" t="str">
            <v>卢星君</v>
          </cell>
          <cell r="J1795">
            <v>67.14</v>
          </cell>
          <cell r="K1795">
            <v>70.0</v>
          </cell>
          <cell r="L1795">
            <v>0.0</v>
          </cell>
          <cell r="M1795">
            <v>137.14</v>
          </cell>
          <cell r="N1795" t="str">
            <v>合格</v>
          </cell>
          <cell r="O1795">
            <v>1.0</v>
          </cell>
          <cell r="P1795">
            <v>1.0</v>
          </cell>
          <cell r="Q1795">
            <v>1.0</v>
          </cell>
          <cell r="R1795" t="str">
            <v>入闱</v>
          </cell>
          <cell r="S1795" t="str">
            <v>第一批入闱</v>
          </cell>
          <cell r="U1795" t="str">
            <v>男</v>
          </cell>
          <cell r="W1795" t="str">
            <v>"14"</v>
          </cell>
          <cell r="X1795" t="str">
            <v>"3"</v>
          </cell>
          <cell r="AA1795" t="str">
            <v>"华东交通大学"</v>
          </cell>
        </row>
        <row r="1796">
          <cell r="F1796" t="str">
            <v>136022304020</v>
          </cell>
          <cell r="G1796" t="str">
            <v>002063</v>
          </cell>
          <cell r="H1796" t="str">
            <v>362522199406260022</v>
          </cell>
          <cell r="I1796" t="str">
            <v>尧珏</v>
          </cell>
          <cell r="J1796">
            <v>61.78</v>
          </cell>
          <cell r="K1796">
            <v>71.0</v>
          </cell>
          <cell r="L1796">
            <v>0.0</v>
          </cell>
          <cell r="M1796">
            <v>132.78</v>
          </cell>
          <cell r="N1796" t="str">
            <v>合格</v>
          </cell>
          <cell r="O1796">
            <v>1.0</v>
          </cell>
          <cell r="P1796">
            <v>1.0</v>
          </cell>
          <cell r="Q1796">
            <v>2.0</v>
          </cell>
          <cell r="R1796" t="str">
            <v>入闱</v>
          </cell>
          <cell r="S1796" t="str">
            <v>第一批入闱</v>
          </cell>
          <cell r="U1796" t="str">
            <v>女</v>
          </cell>
          <cell r="W1796" t="str">
            <v>"13"</v>
          </cell>
          <cell r="X1796" t="str">
            <v>"3"</v>
          </cell>
          <cell r="AA1796" t="str">
            <v>"广西大学"</v>
          </cell>
        </row>
        <row r="1797">
          <cell r="F1797" t="str">
            <v>136242702006</v>
          </cell>
          <cell r="G1797" t="str">
            <v>127874</v>
          </cell>
          <cell r="H1797" t="str">
            <v>362426199811011011</v>
          </cell>
          <cell r="I1797" t="str">
            <v>刘勇</v>
          </cell>
          <cell r="J1797">
            <v>64.06</v>
          </cell>
          <cell r="K1797">
            <v>68.5</v>
          </cell>
          <cell r="L1797">
            <v>0.0</v>
          </cell>
          <cell r="M1797">
            <v>132.56</v>
          </cell>
          <cell r="N1797" t="str">
            <v>合格</v>
          </cell>
          <cell r="O1797">
            <v>1.0</v>
          </cell>
          <cell r="P1797">
            <v>1.0</v>
          </cell>
          <cell r="Q1797">
            <v>3.0</v>
          </cell>
          <cell r="R1797" t="str">
            <v>入闱</v>
          </cell>
          <cell r="S1797" t="str">
            <v>第一批入闱</v>
          </cell>
          <cell r="U1797" t="str">
            <v>男</v>
          </cell>
          <cell r="W1797" t="str">
            <v>"20"</v>
          </cell>
          <cell r="X1797" t="str">
            <v>"4"</v>
          </cell>
          <cell r="AA1797" t="str">
            <v>"九江学院"</v>
          </cell>
        </row>
        <row r="1798">
          <cell r="F1798" t="str">
            <v>136016001508</v>
          </cell>
          <cell r="G1798" t="str">
            <v>107286</v>
          </cell>
          <cell r="H1798" t="str">
            <v>362202199804303348</v>
          </cell>
          <cell r="I1798" t="str">
            <v>朱佳美</v>
          </cell>
          <cell r="J1798">
            <v>64.14</v>
          </cell>
          <cell r="K1798">
            <v>67.0</v>
          </cell>
          <cell r="L1798">
            <v>0.0</v>
          </cell>
          <cell r="M1798">
            <v>131.14</v>
          </cell>
          <cell r="N1798" t="str">
            <v>合格</v>
          </cell>
          <cell r="O1798">
            <v>1.0</v>
          </cell>
          <cell r="P1798">
            <v>1.0</v>
          </cell>
          <cell r="Q1798">
            <v>4.0</v>
          </cell>
          <cell r="U1798" t="str">
            <v>女</v>
          </cell>
          <cell r="W1798" t="str">
            <v>"20"</v>
          </cell>
          <cell r="X1798" t="str">
            <v>"4"</v>
          </cell>
          <cell r="AA1798" t="str">
            <v>"华东交通大学"</v>
          </cell>
        </row>
        <row r="1799">
          <cell r="F1799" t="str">
            <v>136251507101</v>
          </cell>
          <cell r="G1799" t="str">
            <v>144266</v>
          </cell>
          <cell r="H1799" t="str">
            <v>362525199303034822</v>
          </cell>
          <cell r="I1799" t="str">
            <v>邹雅文</v>
          </cell>
          <cell r="J1799">
            <v>59.44</v>
          </cell>
          <cell r="K1799">
            <v>71.5</v>
          </cell>
          <cell r="L1799">
            <v>0.0</v>
          </cell>
          <cell r="M1799">
            <v>130.94</v>
          </cell>
          <cell r="N1799" t="str">
            <v>合格</v>
          </cell>
          <cell r="O1799">
            <v>1.0</v>
          </cell>
          <cell r="P1799">
            <v>1.0</v>
          </cell>
          <cell r="Q1799">
            <v>5.0</v>
          </cell>
          <cell r="U1799" t="str">
            <v>女</v>
          </cell>
          <cell r="W1799" t="str">
            <v>"13"</v>
          </cell>
          <cell r="X1799" t="str">
            <v>"3"</v>
          </cell>
          <cell r="AA1799" t="str">
            <v>"宁波大学"</v>
          </cell>
        </row>
        <row r="1800">
          <cell r="F1800" t="str">
            <v>136251701001</v>
          </cell>
          <cell r="G1800" t="str">
            <v>044683</v>
          </cell>
          <cell r="H1800" t="str">
            <v>362502199809164021</v>
          </cell>
          <cell r="I1800" t="str">
            <v>李梦芳</v>
          </cell>
          <cell r="J1800">
            <v>61.82</v>
          </cell>
          <cell r="K1800">
            <v>68.0</v>
          </cell>
          <cell r="L1800">
            <v>0.0</v>
          </cell>
          <cell r="M1800">
            <v>129.82</v>
          </cell>
          <cell r="N1800" t="str">
            <v>合格</v>
          </cell>
          <cell r="O1800">
            <v>1.0</v>
          </cell>
          <cell r="P1800">
            <v>1.0</v>
          </cell>
          <cell r="Q1800">
            <v>6.0</v>
          </cell>
          <cell r="U1800" t="str">
            <v>女</v>
          </cell>
          <cell r="W1800" t="str">
            <v>"21"</v>
          </cell>
          <cell r="X1800" t="str">
            <v>"4"</v>
          </cell>
          <cell r="AA1800" t="str">
            <v>"中原工学院"</v>
          </cell>
        </row>
        <row r="1801">
          <cell r="F1801" t="str">
            <v>136016002003</v>
          </cell>
          <cell r="G1801" t="str">
            <v>045731</v>
          </cell>
          <cell r="H1801" t="str">
            <v>362421199507232651</v>
          </cell>
          <cell r="I1801" t="str">
            <v>胡明惠</v>
          </cell>
          <cell r="J1801">
            <v>78.64</v>
          </cell>
          <cell r="K1801">
            <v>66.5</v>
          </cell>
          <cell r="L1801">
            <v>0.0</v>
          </cell>
          <cell r="M1801">
            <v>145.14</v>
          </cell>
          <cell r="N1801" t="str">
            <v>合格</v>
          </cell>
          <cell r="O1801">
            <v>1.0</v>
          </cell>
          <cell r="P1801">
            <v>1.0</v>
          </cell>
          <cell r="Q1801">
            <v>1.0</v>
          </cell>
          <cell r="R1801" t="str">
            <v>入闱</v>
          </cell>
          <cell r="S1801" t="str">
            <v>第一批入闱</v>
          </cell>
          <cell r="U1801" t="str">
            <v>男</v>
          </cell>
          <cell r="W1801" t="str">
            <v>"21"</v>
          </cell>
          <cell r="X1801" t="str">
            <v>"4"</v>
          </cell>
          <cell r="AA1801" t="str">
            <v>"华中科技大学"</v>
          </cell>
        </row>
        <row r="1802">
          <cell r="F1802" t="str">
            <v>136018201101</v>
          </cell>
          <cell r="G1802" t="str">
            <v>083908</v>
          </cell>
          <cell r="H1802" t="str">
            <v>360222199601170518</v>
          </cell>
          <cell r="I1802" t="str">
            <v>汪颖钦</v>
          </cell>
          <cell r="J1802">
            <v>76.3</v>
          </cell>
          <cell r="K1802">
            <v>68.0</v>
          </cell>
          <cell r="L1802">
            <v>0.0</v>
          </cell>
          <cell r="M1802">
            <v>144.3</v>
          </cell>
          <cell r="N1802" t="str">
            <v>合格</v>
          </cell>
          <cell r="O1802">
            <v>1.0</v>
          </cell>
          <cell r="P1802">
            <v>1.0</v>
          </cell>
          <cell r="Q1802">
            <v>2.0</v>
          </cell>
          <cell r="R1802" t="str">
            <v>入闱</v>
          </cell>
          <cell r="S1802" t="str">
            <v>第一批入闱</v>
          </cell>
          <cell r="U1802" t="str">
            <v>男</v>
          </cell>
          <cell r="W1802" t="str">
            <v>"20"</v>
          </cell>
          <cell r="X1802" t="str">
            <v>"4"</v>
          </cell>
          <cell r="AA1802" t="str">
            <v>"九江学院"</v>
          </cell>
        </row>
        <row r="1803">
          <cell r="F1803" t="str">
            <v>136016002018</v>
          </cell>
          <cell r="G1803" t="str">
            <v>017437</v>
          </cell>
          <cell r="H1803" t="str">
            <v>362524199307086017</v>
          </cell>
          <cell r="I1803" t="str">
            <v>邱栋</v>
          </cell>
          <cell r="J1803">
            <v>77.92</v>
          </cell>
          <cell r="K1803">
            <v>66.0</v>
          </cell>
          <cell r="L1803">
            <v>0.0</v>
          </cell>
          <cell r="M1803">
            <v>143.92</v>
          </cell>
          <cell r="N1803" t="str">
            <v>合格</v>
          </cell>
          <cell r="O1803">
            <v>1.0</v>
          </cell>
          <cell r="P1803">
            <v>1.0</v>
          </cell>
          <cell r="Q1803">
            <v>3.0</v>
          </cell>
          <cell r="R1803" t="str">
            <v>入闱</v>
          </cell>
          <cell r="S1803" t="str">
            <v>第一批入闱</v>
          </cell>
          <cell r="U1803" t="str">
            <v>男</v>
          </cell>
          <cell r="W1803" t="str">
            <v>"20"</v>
          </cell>
          <cell r="X1803" t="str">
            <v>"4"</v>
          </cell>
          <cell r="AA1803" t="str">
            <v>"中国地质大学（武汉）"</v>
          </cell>
        </row>
        <row r="1804">
          <cell r="F1804" t="str">
            <v>136019804314</v>
          </cell>
          <cell r="G1804" t="str">
            <v>068945</v>
          </cell>
          <cell r="H1804" t="str">
            <v>360735199511270012</v>
          </cell>
          <cell r="I1804" t="str">
            <v>温镇琦</v>
          </cell>
          <cell r="J1804">
            <v>76.2</v>
          </cell>
          <cell r="K1804">
            <v>67.0</v>
          </cell>
          <cell r="L1804">
            <v>0.0</v>
          </cell>
          <cell r="M1804">
            <v>143.2</v>
          </cell>
          <cell r="N1804" t="str">
            <v>合格</v>
          </cell>
          <cell r="O1804">
            <v>1.0</v>
          </cell>
          <cell r="P1804">
            <v>1.0</v>
          </cell>
          <cell r="Q1804">
            <v>4.0</v>
          </cell>
          <cell r="U1804" t="str">
            <v>男</v>
          </cell>
          <cell r="W1804" t="str">
            <v>"20"</v>
          </cell>
          <cell r="X1804" t="str">
            <v>"4"</v>
          </cell>
          <cell r="AA1804" t="str">
            <v>"华中科技大学"</v>
          </cell>
        </row>
        <row r="1805">
          <cell r="F1805" t="str">
            <v>136010807705</v>
          </cell>
          <cell r="G1805" t="str">
            <v>084729</v>
          </cell>
          <cell r="H1805" t="str">
            <v>36252619971215002X</v>
          </cell>
          <cell r="I1805" t="str">
            <v>邹宇环</v>
          </cell>
          <cell r="J1805">
            <v>74.84</v>
          </cell>
          <cell r="K1805">
            <v>68.0</v>
          </cell>
          <cell r="L1805">
            <v>0.0</v>
          </cell>
          <cell r="M1805">
            <v>142.84</v>
          </cell>
          <cell r="N1805" t="str">
            <v>合格</v>
          </cell>
          <cell r="O1805">
            <v>1.0</v>
          </cell>
          <cell r="P1805">
            <v>1.0</v>
          </cell>
          <cell r="Q1805">
            <v>5.0</v>
          </cell>
          <cell r="U1805" t="str">
            <v>女</v>
          </cell>
          <cell r="W1805" t="str">
            <v>"21"</v>
          </cell>
          <cell r="X1805" t="str">
            <v>"4"</v>
          </cell>
          <cell r="AA1805" t="str">
            <v>"北京交通大学"</v>
          </cell>
        </row>
        <row r="1806">
          <cell r="F1806" t="str">
            <v>136011400517</v>
          </cell>
          <cell r="G1806" t="str">
            <v>037876</v>
          </cell>
          <cell r="H1806" t="str">
            <v>360423199608160010</v>
          </cell>
          <cell r="I1806" t="str">
            <v>陈钟</v>
          </cell>
          <cell r="J1806">
            <v>76.32</v>
          </cell>
          <cell r="K1806">
            <v>66.0</v>
          </cell>
          <cell r="L1806">
            <v>0.0</v>
          </cell>
          <cell r="M1806">
            <v>142.32</v>
          </cell>
          <cell r="N1806" t="str">
            <v>合格</v>
          </cell>
          <cell r="O1806">
            <v>1.0</v>
          </cell>
          <cell r="P1806">
            <v>1.0</v>
          </cell>
          <cell r="Q1806">
            <v>6.0</v>
          </cell>
          <cell r="U1806" t="str">
            <v>男</v>
          </cell>
          <cell r="W1806" t="str">
            <v>"20"</v>
          </cell>
          <cell r="X1806" t="str">
            <v>"4"</v>
          </cell>
          <cell r="AA1806" t="str">
            <v>"重庆大学"</v>
          </cell>
        </row>
        <row r="1807">
          <cell r="F1807" t="str">
            <v>136251505125</v>
          </cell>
          <cell r="G1807" t="str">
            <v>000989</v>
          </cell>
          <cell r="H1807" t="str">
            <v>36252519901111007X</v>
          </cell>
          <cell r="I1807" t="str">
            <v>周亚平</v>
          </cell>
          <cell r="J1807">
            <v>67.14</v>
          </cell>
          <cell r="K1807">
            <v>68.0</v>
          </cell>
          <cell r="L1807">
            <v>0.0</v>
          </cell>
          <cell r="M1807">
            <v>135.14</v>
          </cell>
          <cell r="N1807" t="str">
            <v>合格</v>
          </cell>
          <cell r="O1807">
            <v>1.0</v>
          </cell>
          <cell r="P1807">
            <v>1.0</v>
          </cell>
          <cell r="Q1807">
            <v>1.0</v>
          </cell>
          <cell r="R1807" t="str">
            <v>入闱</v>
          </cell>
          <cell r="S1807" t="str">
            <v>第一批入闱</v>
          </cell>
          <cell r="U1807" t="str">
            <v>男</v>
          </cell>
          <cell r="W1807" t="str">
            <v>"20"</v>
          </cell>
          <cell r="X1807" t="str">
            <v>"4"</v>
          </cell>
          <cell r="AA1807" t="str">
            <v>"衡阳师范学院"</v>
          </cell>
        </row>
        <row r="1808">
          <cell r="F1808" t="str">
            <v>136251703327</v>
          </cell>
          <cell r="G1808" t="str">
            <v>024177</v>
          </cell>
          <cell r="H1808" t="str">
            <v>362502199512260223</v>
          </cell>
          <cell r="I1808" t="str">
            <v>吴叶彤</v>
          </cell>
          <cell r="J1808">
            <v>71.0</v>
          </cell>
          <cell r="K1808">
            <v>64.0</v>
          </cell>
          <cell r="L1808">
            <v>0.0</v>
          </cell>
          <cell r="M1808">
            <v>135.0</v>
          </cell>
          <cell r="N1808" t="str">
            <v>合格</v>
          </cell>
          <cell r="O1808">
            <v>1.0</v>
          </cell>
          <cell r="P1808">
            <v>1.0</v>
          </cell>
          <cell r="Q1808">
            <v>2.0</v>
          </cell>
          <cell r="R1808" t="str">
            <v>入闱</v>
          </cell>
          <cell r="S1808" t="str">
            <v>第一批入闱</v>
          </cell>
          <cell r="U1808" t="str">
            <v>女</v>
          </cell>
          <cell r="W1808" t="str">
            <v>"21"</v>
          </cell>
          <cell r="X1808" t="str">
            <v>"4"</v>
          </cell>
          <cell r="AA1808" t="str">
            <v>"南昌大学"</v>
          </cell>
        </row>
        <row r="1809">
          <cell r="F1809" t="str">
            <v>136251505613</v>
          </cell>
          <cell r="G1809" t="str">
            <v>136419</v>
          </cell>
          <cell r="H1809" t="str">
            <v>362502198811082821</v>
          </cell>
          <cell r="I1809" t="str">
            <v>邹舒蓓</v>
          </cell>
          <cell r="J1809">
            <v>61.78</v>
          </cell>
          <cell r="K1809">
            <v>64.5</v>
          </cell>
          <cell r="L1809">
            <v>0.0</v>
          </cell>
          <cell r="M1809">
            <v>126.28</v>
          </cell>
          <cell r="N1809" t="str">
            <v>合格</v>
          </cell>
          <cell r="O1809">
            <v>1.0</v>
          </cell>
          <cell r="P1809">
            <v>1.0</v>
          </cell>
          <cell r="Q1809">
            <v>3.0</v>
          </cell>
          <cell r="R1809" t="str">
            <v>入闱</v>
          </cell>
          <cell r="S1809" t="str">
            <v>第一批入闱</v>
          </cell>
          <cell r="U1809" t="str">
            <v>女</v>
          </cell>
          <cell r="W1809" t="str">
            <v>"20"</v>
          </cell>
          <cell r="X1809" t="str">
            <v>"4"</v>
          </cell>
          <cell r="AA1809" t="str">
            <v>"江西师范大学"</v>
          </cell>
        </row>
        <row r="1810">
          <cell r="F1810" t="str">
            <v>136251502228</v>
          </cell>
          <cell r="G1810" t="str">
            <v>013027</v>
          </cell>
          <cell r="H1810" t="str">
            <v>362502199406070629</v>
          </cell>
          <cell r="I1810" t="str">
            <v>吴晨</v>
          </cell>
          <cell r="J1810">
            <v>60.24</v>
          </cell>
          <cell r="K1810">
            <v>65.0</v>
          </cell>
          <cell r="L1810">
            <v>0.0</v>
          </cell>
          <cell r="M1810">
            <v>125.24</v>
          </cell>
          <cell r="N1810" t="str">
            <v>合格</v>
          </cell>
          <cell r="O1810">
            <v>1.0</v>
          </cell>
          <cell r="P1810">
            <v>1.0</v>
          </cell>
          <cell r="Q1810">
            <v>4.0</v>
          </cell>
          <cell r="U1810" t="str">
            <v>女</v>
          </cell>
          <cell r="W1810" t="str">
            <v>"21"</v>
          </cell>
          <cell r="X1810" t="str">
            <v>"10"</v>
          </cell>
          <cell r="AA1810" t="str">
            <v>"江西师范大学"</v>
          </cell>
        </row>
        <row r="1811">
          <cell r="F1811" t="str">
            <v>136251704811</v>
          </cell>
          <cell r="G1811" t="str">
            <v>096283</v>
          </cell>
          <cell r="H1811" t="str">
            <v>362526199108212327</v>
          </cell>
          <cell r="I1811" t="str">
            <v>万瑶瑶</v>
          </cell>
          <cell r="J1811">
            <v>55.58</v>
          </cell>
          <cell r="K1811">
            <v>69.0</v>
          </cell>
          <cell r="L1811">
            <v>0.0</v>
          </cell>
          <cell r="M1811">
            <v>124.58</v>
          </cell>
          <cell r="N1811" t="str">
            <v>合格</v>
          </cell>
          <cell r="O1811">
            <v>1.0</v>
          </cell>
          <cell r="P1811">
            <v>1.0</v>
          </cell>
          <cell r="Q1811">
            <v>5.0</v>
          </cell>
          <cell r="U1811" t="str">
            <v>女</v>
          </cell>
          <cell r="W1811" t="str">
            <v>"21"</v>
          </cell>
          <cell r="X1811" t="str">
            <v>"4"</v>
          </cell>
          <cell r="AA1811" t="str">
            <v>"南昌大学共青学院"</v>
          </cell>
        </row>
        <row r="1812">
          <cell r="F1812" t="str">
            <v>136251505623</v>
          </cell>
          <cell r="G1812" t="str">
            <v>145363</v>
          </cell>
          <cell r="H1812" t="str">
            <v>362502199005180640</v>
          </cell>
          <cell r="I1812" t="str">
            <v>何琳</v>
          </cell>
          <cell r="J1812">
            <v>61.04</v>
          </cell>
          <cell r="K1812">
            <v>63.5</v>
          </cell>
          <cell r="L1812">
            <v>0.0</v>
          </cell>
          <cell r="M1812">
            <v>124.54</v>
          </cell>
          <cell r="N1812" t="str">
            <v>合格</v>
          </cell>
          <cell r="O1812">
            <v>1.0</v>
          </cell>
          <cell r="P1812">
            <v>1.0</v>
          </cell>
          <cell r="Q1812">
            <v>6.0</v>
          </cell>
          <cell r="U1812" t="str">
            <v>女</v>
          </cell>
          <cell r="W1812" t="str">
            <v>"21"</v>
          </cell>
          <cell r="X1812" t="str">
            <v>"4"</v>
          </cell>
          <cell r="AA1812" t="str">
            <v>"南开大学滨海学院"</v>
          </cell>
        </row>
        <row r="1813">
          <cell r="F1813" t="str">
            <v>136251508919</v>
          </cell>
          <cell r="G1813" t="str">
            <v>142228</v>
          </cell>
          <cell r="H1813" t="str">
            <v>362531199204300029</v>
          </cell>
          <cell r="I1813" t="str">
            <v>艾野</v>
          </cell>
          <cell r="J1813">
            <v>71.76</v>
          </cell>
          <cell r="K1813">
            <v>68.5</v>
          </cell>
          <cell r="L1813">
            <v>0.0</v>
          </cell>
          <cell r="M1813">
            <v>140.26</v>
          </cell>
          <cell r="N1813" t="str">
            <v>合格</v>
          </cell>
          <cell r="O1813">
            <v>1.0</v>
          </cell>
          <cell r="P1813">
            <v>1.0</v>
          </cell>
          <cell r="Q1813">
            <v>1.0</v>
          </cell>
          <cell r="R1813" t="str">
            <v>入闱</v>
          </cell>
          <cell r="S1813" t="str">
            <v>第一批入闱</v>
          </cell>
          <cell r="U1813" t="str">
            <v>女</v>
          </cell>
          <cell r="W1813" t="str">
            <v>"20"</v>
          </cell>
          <cell r="X1813" t="str">
            <v>"4"</v>
          </cell>
          <cell r="AA1813" t="str">
            <v>"天津外国语大学"</v>
          </cell>
        </row>
        <row r="1814">
          <cell r="F1814" t="str">
            <v>136251500711</v>
          </cell>
          <cell r="G1814" t="str">
            <v>134050</v>
          </cell>
          <cell r="H1814" t="str">
            <v>362523198909050846</v>
          </cell>
          <cell r="I1814" t="str">
            <v>李琴</v>
          </cell>
          <cell r="J1814">
            <v>59.4</v>
          </cell>
          <cell r="K1814">
            <v>74.5</v>
          </cell>
          <cell r="L1814">
            <v>0.0</v>
          </cell>
          <cell r="M1814">
            <v>133.9</v>
          </cell>
          <cell r="N1814" t="str">
            <v>合格</v>
          </cell>
          <cell r="O1814">
            <v>1.0</v>
          </cell>
          <cell r="P1814">
            <v>1.0</v>
          </cell>
          <cell r="Q1814">
            <v>2.0</v>
          </cell>
          <cell r="R1814" t="str">
            <v>入闱</v>
          </cell>
          <cell r="S1814" t="str">
            <v>第一批入闱</v>
          </cell>
          <cell r="U1814" t="str">
            <v>女</v>
          </cell>
          <cell r="W1814" t="str">
            <v>"20"</v>
          </cell>
          <cell r="X1814" t="str">
            <v>"4"</v>
          </cell>
          <cell r="AA1814" t="str">
            <v>"江西师范大学"</v>
          </cell>
        </row>
        <row r="1815">
          <cell r="F1815" t="str">
            <v>136251702424</v>
          </cell>
          <cell r="G1815" t="str">
            <v>069458</v>
          </cell>
          <cell r="H1815" t="str">
            <v>362502199104187020</v>
          </cell>
          <cell r="I1815" t="str">
            <v>阮美琴</v>
          </cell>
          <cell r="J1815">
            <v>66.46</v>
          </cell>
          <cell r="K1815">
            <v>67.0</v>
          </cell>
          <cell r="L1815">
            <v>0.0</v>
          </cell>
          <cell r="M1815">
            <v>133.46</v>
          </cell>
          <cell r="N1815" t="str">
            <v>合格</v>
          </cell>
          <cell r="O1815">
            <v>1.0</v>
          </cell>
          <cell r="P1815">
            <v>1.0</v>
          </cell>
          <cell r="Q1815">
            <v>3.0</v>
          </cell>
          <cell r="R1815" t="str">
            <v>入闱</v>
          </cell>
          <cell r="S1815" t="str">
            <v>第一批入闱</v>
          </cell>
          <cell r="U1815" t="str">
            <v>女</v>
          </cell>
          <cell r="W1815" t="str">
            <v>"21"</v>
          </cell>
          <cell r="X1815" t="str">
            <v>"10"</v>
          </cell>
          <cell r="AA1815" t="str">
            <v>"江西财经大学"</v>
          </cell>
        </row>
        <row r="1816">
          <cell r="F1816" t="str">
            <v>136251502913</v>
          </cell>
          <cell r="G1816" t="str">
            <v>137989</v>
          </cell>
          <cell r="H1816" t="str">
            <v>362502199302012029</v>
          </cell>
          <cell r="I1816" t="str">
            <v>周楚楚</v>
          </cell>
          <cell r="J1816">
            <v>68.76</v>
          </cell>
          <cell r="K1816">
            <v>64.5</v>
          </cell>
          <cell r="L1816">
            <v>0.0</v>
          </cell>
          <cell r="M1816">
            <v>133.26</v>
          </cell>
          <cell r="N1816" t="str">
            <v>合格</v>
          </cell>
          <cell r="O1816">
            <v>1.0</v>
          </cell>
          <cell r="P1816">
            <v>1.0</v>
          </cell>
          <cell r="Q1816">
            <v>4.0</v>
          </cell>
          <cell r="U1816" t="str">
            <v>女</v>
          </cell>
          <cell r="W1816" t="str">
            <v>"21"</v>
          </cell>
          <cell r="X1816" t="str">
            <v>"4"</v>
          </cell>
          <cell r="AA1816" t="str">
            <v>"江西师范大学科学技术学院"</v>
          </cell>
        </row>
        <row r="1817">
          <cell r="F1817" t="str">
            <v>136251504808</v>
          </cell>
          <cell r="G1817" t="str">
            <v>142730</v>
          </cell>
          <cell r="H1817" t="str">
            <v>362502199210282021</v>
          </cell>
          <cell r="I1817" t="str">
            <v>吴琼瑛</v>
          </cell>
          <cell r="J1817">
            <v>62.56</v>
          </cell>
          <cell r="K1817">
            <v>68.5</v>
          </cell>
          <cell r="L1817">
            <v>0.0</v>
          </cell>
          <cell r="M1817">
            <v>131.06</v>
          </cell>
          <cell r="N1817" t="str">
            <v>合格</v>
          </cell>
          <cell r="O1817">
            <v>1.0</v>
          </cell>
          <cell r="P1817">
            <v>1.0</v>
          </cell>
          <cell r="Q1817">
            <v>5.0</v>
          </cell>
          <cell r="U1817" t="str">
            <v>女</v>
          </cell>
          <cell r="W1817" t="str">
            <v>"20"</v>
          </cell>
          <cell r="X1817" t="str">
            <v>"9"</v>
          </cell>
          <cell r="AA1817" t="str">
            <v>"天津工业大学"</v>
          </cell>
        </row>
        <row r="1818">
          <cell r="F1818" t="str">
            <v>136251703010</v>
          </cell>
          <cell r="G1818" t="str">
            <v>018122</v>
          </cell>
          <cell r="H1818" t="str">
            <v>362522199007180025</v>
          </cell>
          <cell r="I1818" t="str">
            <v>章颖</v>
          </cell>
          <cell r="J1818">
            <v>67.1</v>
          </cell>
          <cell r="K1818">
            <v>63.5</v>
          </cell>
          <cell r="L1818">
            <v>0.0</v>
          </cell>
          <cell r="M1818">
            <v>130.6</v>
          </cell>
          <cell r="N1818" t="str">
            <v>合格</v>
          </cell>
          <cell r="O1818">
            <v>1.0</v>
          </cell>
          <cell r="P1818">
            <v>1.0</v>
          </cell>
          <cell r="Q1818">
            <v>6.0</v>
          </cell>
          <cell r="U1818" t="str">
            <v>女</v>
          </cell>
          <cell r="W1818" t="str">
            <v>"20"</v>
          </cell>
          <cell r="X1818" t="str">
            <v>"4"</v>
          </cell>
          <cell r="AA1818" t="str">
            <v>"东华理工大学"</v>
          </cell>
        </row>
        <row r="1819">
          <cell r="F1819" t="str">
            <v>136251501227</v>
          </cell>
          <cell r="G1819" t="str">
            <v>070077</v>
          </cell>
          <cell r="H1819" t="str">
            <v>362522199706165019</v>
          </cell>
          <cell r="I1819" t="str">
            <v>黄翰卓</v>
          </cell>
          <cell r="J1819">
            <v>69.46</v>
          </cell>
          <cell r="K1819">
            <v>69.5</v>
          </cell>
          <cell r="L1819">
            <v>0.0</v>
          </cell>
          <cell r="M1819">
            <v>138.96</v>
          </cell>
          <cell r="N1819" t="str">
            <v>合格</v>
          </cell>
          <cell r="O1819">
            <v>1.0</v>
          </cell>
          <cell r="P1819">
            <v>1.0</v>
          </cell>
          <cell r="Q1819">
            <v>1.0</v>
          </cell>
          <cell r="R1819" t="str">
            <v>入闱</v>
          </cell>
          <cell r="S1819" t="str">
            <v>第一批入闱</v>
          </cell>
          <cell r="U1819" t="str">
            <v>男</v>
          </cell>
          <cell r="W1819" t="str">
            <v>"20"</v>
          </cell>
          <cell r="X1819" t="str">
            <v>"4"</v>
          </cell>
          <cell r="AA1819" t="str">
            <v>"浙江财经大学"</v>
          </cell>
        </row>
        <row r="1820">
          <cell r="F1820" t="str">
            <v>136251504706</v>
          </cell>
          <cell r="G1820" t="str">
            <v>041643</v>
          </cell>
          <cell r="H1820" t="str">
            <v>362502199710103245</v>
          </cell>
          <cell r="I1820" t="str">
            <v>郭文静</v>
          </cell>
          <cell r="J1820">
            <v>64.68</v>
          </cell>
          <cell r="K1820">
            <v>71.0</v>
          </cell>
          <cell r="L1820">
            <v>0.0</v>
          </cell>
          <cell r="M1820">
            <v>135.68</v>
          </cell>
          <cell r="N1820" t="str">
            <v>合格</v>
          </cell>
          <cell r="O1820">
            <v>1.0</v>
          </cell>
          <cell r="P1820">
            <v>1.0</v>
          </cell>
          <cell r="Q1820">
            <v>2.0</v>
          </cell>
          <cell r="R1820" t="str">
            <v>入闱</v>
          </cell>
          <cell r="S1820" t="str">
            <v>第一批入闱</v>
          </cell>
          <cell r="U1820" t="str">
            <v>女</v>
          </cell>
          <cell r="W1820" t="str">
            <v>"20"</v>
          </cell>
          <cell r="X1820" t="str">
            <v>"4"</v>
          </cell>
          <cell r="AA1820" t="str">
            <v>"九江学院"</v>
          </cell>
        </row>
        <row r="1821">
          <cell r="F1821" t="str">
            <v>136241501314</v>
          </cell>
          <cell r="G1821" t="str">
            <v>154088</v>
          </cell>
          <cell r="H1821" t="str">
            <v>362425199908280043</v>
          </cell>
          <cell r="I1821" t="str">
            <v>曾子悦</v>
          </cell>
          <cell r="J1821">
            <v>68.64</v>
          </cell>
          <cell r="K1821">
            <v>65.0</v>
          </cell>
          <cell r="L1821">
            <v>0.0</v>
          </cell>
          <cell r="M1821">
            <v>133.64</v>
          </cell>
          <cell r="N1821" t="str">
            <v>合格</v>
          </cell>
          <cell r="O1821">
            <v>1.0</v>
          </cell>
          <cell r="P1821">
            <v>1.0</v>
          </cell>
          <cell r="Q1821">
            <v>3.0</v>
          </cell>
          <cell r="R1821" t="str">
            <v>入闱</v>
          </cell>
          <cell r="S1821" t="str">
            <v>第一批入闱</v>
          </cell>
          <cell r="U1821" t="str">
            <v>女</v>
          </cell>
          <cell r="W1821" t="str">
            <v>"20"</v>
          </cell>
          <cell r="X1821" t="str">
            <v>"4"</v>
          </cell>
          <cell r="AA1821" t="str">
            <v>"山东科技大学"</v>
          </cell>
        </row>
        <row r="1822">
          <cell r="F1822" t="str">
            <v>136011400612</v>
          </cell>
          <cell r="G1822" t="str">
            <v>115320</v>
          </cell>
          <cell r="H1822" t="str">
            <v>362502199711236445</v>
          </cell>
          <cell r="I1822" t="str">
            <v>黄雨梦</v>
          </cell>
          <cell r="J1822">
            <v>64.1</v>
          </cell>
          <cell r="K1822">
            <v>69.5</v>
          </cell>
          <cell r="L1822">
            <v>0.0</v>
          </cell>
          <cell r="M1822">
            <v>133.6</v>
          </cell>
          <cell r="N1822" t="str">
            <v>合格</v>
          </cell>
          <cell r="O1822">
            <v>1.0</v>
          </cell>
          <cell r="P1822">
            <v>1.0</v>
          </cell>
          <cell r="Q1822">
            <v>4.0</v>
          </cell>
          <cell r="U1822" t="str">
            <v>女</v>
          </cell>
          <cell r="W1822" t="str">
            <v>"20"</v>
          </cell>
          <cell r="X1822" t="str">
            <v>"4"</v>
          </cell>
          <cell r="AA1822" t="str">
            <v>"安徽财经大学商学院"</v>
          </cell>
        </row>
        <row r="1823">
          <cell r="F1823" t="str">
            <v>136213802719</v>
          </cell>
          <cell r="G1823" t="str">
            <v>043060</v>
          </cell>
          <cell r="H1823" t="str">
            <v>360781199901180045</v>
          </cell>
          <cell r="I1823" t="str">
            <v>赖进丽</v>
          </cell>
          <cell r="J1823">
            <v>66.44</v>
          </cell>
          <cell r="K1823">
            <v>67.0</v>
          </cell>
          <cell r="L1823">
            <v>0.0</v>
          </cell>
          <cell r="M1823">
            <v>133.44</v>
          </cell>
          <cell r="N1823" t="str">
            <v>合格</v>
          </cell>
          <cell r="O1823">
            <v>1.0</v>
          </cell>
          <cell r="P1823">
            <v>1.0</v>
          </cell>
          <cell r="Q1823">
            <v>5.0</v>
          </cell>
          <cell r="U1823" t="str">
            <v>女</v>
          </cell>
          <cell r="W1823" t="str">
            <v>"20"</v>
          </cell>
          <cell r="X1823" t="str">
            <v>"4"</v>
          </cell>
          <cell r="AA1823" t="str">
            <v>"江西财经大学"</v>
          </cell>
        </row>
        <row r="1824">
          <cell r="F1824" t="str">
            <v>136251503016</v>
          </cell>
          <cell r="G1824" t="str">
            <v>100818</v>
          </cell>
          <cell r="H1824" t="str">
            <v>362525199810030025</v>
          </cell>
          <cell r="I1824" t="str">
            <v>章淑娴</v>
          </cell>
          <cell r="J1824">
            <v>67.9</v>
          </cell>
          <cell r="K1824">
            <v>65.5</v>
          </cell>
          <cell r="L1824">
            <v>0.0</v>
          </cell>
          <cell r="M1824">
            <v>133.4</v>
          </cell>
          <cell r="N1824" t="str">
            <v>合格</v>
          </cell>
          <cell r="O1824">
            <v>1.0</v>
          </cell>
          <cell r="P1824">
            <v>1.0</v>
          </cell>
          <cell r="Q1824">
            <v>6.0</v>
          </cell>
          <cell r="U1824" t="str">
            <v>女</v>
          </cell>
          <cell r="W1824" t="str">
            <v>"20"</v>
          </cell>
          <cell r="X1824" t="str">
            <v>"4"</v>
          </cell>
          <cell r="AA1824" t="str">
            <v>"西南民族大学"</v>
          </cell>
        </row>
        <row r="1825">
          <cell r="F1825" t="str">
            <v>136251701413</v>
          </cell>
          <cell r="G1825" t="str">
            <v>005551</v>
          </cell>
          <cell r="H1825" t="str">
            <v>362526199806260529</v>
          </cell>
          <cell r="I1825" t="str">
            <v>顾锾枢</v>
          </cell>
          <cell r="J1825">
            <v>67.96</v>
          </cell>
          <cell r="K1825">
            <v>68.0</v>
          </cell>
          <cell r="L1825">
            <v>0.0</v>
          </cell>
          <cell r="M1825">
            <v>135.96</v>
          </cell>
          <cell r="N1825" t="str">
            <v>合格</v>
          </cell>
          <cell r="O1825">
            <v>2.0</v>
          </cell>
          <cell r="P1825">
            <v>2.0</v>
          </cell>
          <cell r="Q1825">
            <v>1.0</v>
          </cell>
          <cell r="R1825" t="str">
            <v>入闱</v>
          </cell>
          <cell r="S1825" t="str">
            <v>第一批入闱</v>
          </cell>
          <cell r="U1825" t="str">
            <v>女</v>
          </cell>
          <cell r="W1825" t="str">
            <v>"20"</v>
          </cell>
          <cell r="X1825" t="str">
            <v>"4"</v>
          </cell>
          <cell r="AA1825" t="str">
            <v>"济南大学"</v>
          </cell>
        </row>
        <row r="1826">
          <cell r="F1826" t="str">
            <v>136251506410</v>
          </cell>
          <cell r="G1826" t="str">
            <v>106943</v>
          </cell>
          <cell r="H1826" t="str">
            <v>362502199805027820</v>
          </cell>
          <cell r="I1826" t="str">
            <v>李恩婷</v>
          </cell>
          <cell r="J1826">
            <v>66.36</v>
          </cell>
          <cell r="K1826">
            <v>69.0</v>
          </cell>
          <cell r="L1826">
            <v>0.0</v>
          </cell>
          <cell r="M1826">
            <v>135.36</v>
          </cell>
          <cell r="N1826" t="str">
            <v>合格</v>
          </cell>
          <cell r="O1826">
            <v>2.0</v>
          </cell>
          <cell r="P1826">
            <v>2.0</v>
          </cell>
          <cell r="Q1826">
            <v>2.0</v>
          </cell>
          <cell r="R1826" t="str">
            <v>入闱</v>
          </cell>
          <cell r="S1826" t="str">
            <v>第一批入闱</v>
          </cell>
          <cell r="U1826" t="str">
            <v>女</v>
          </cell>
          <cell r="W1826" t="str">
            <v>"20"</v>
          </cell>
          <cell r="X1826" t="str">
            <v>"9"</v>
          </cell>
          <cell r="AA1826" t="str">
            <v>"江西师范大学"</v>
          </cell>
        </row>
        <row r="1827">
          <cell r="F1827" t="str">
            <v>136251501218</v>
          </cell>
          <cell r="G1827" t="str">
            <v>068629</v>
          </cell>
          <cell r="H1827" t="str">
            <v>36250219970110203X</v>
          </cell>
          <cell r="I1827" t="str">
            <v>王笑奇</v>
          </cell>
          <cell r="J1827">
            <v>66.22</v>
          </cell>
          <cell r="K1827">
            <v>68.5</v>
          </cell>
          <cell r="L1827">
            <v>0.0</v>
          </cell>
          <cell r="M1827">
            <v>134.72</v>
          </cell>
          <cell r="N1827" t="str">
            <v>合格</v>
          </cell>
          <cell r="O1827">
            <v>2.0</v>
          </cell>
          <cell r="P1827">
            <v>2.0</v>
          </cell>
          <cell r="Q1827">
            <v>3.0</v>
          </cell>
          <cell r="R1827" t="str">
            <v>入闱</v>
          </cell>
          <cell r="S1827" t="str">
            <v>第一批入闱</v>
          </cell>
          <cell r="U1827" t="str">
            <v>男</v>
          </cell>
          <cell r="W1827" t="str">
            <v>"20"</v>
          </cell>
          <cell r="X1827" t="str">
            <v>"4"</v>
          </cell>
          <cell r="AA1827" t="str">
            <v>"南昌大学科学技术学院"</v>
          </cell>
        </row>
        <row r="1828">
          <cell r="F1828" t="str">
            <v>136251704506</v>
          </cell>
          <cell r="G1828" t="str">
            <v>111648</v>
          </cell>
          <cell r="H1828" t="str">
            <v>362527199811210047</v>
          </cell>
          <cell r="I1828" t="str">
            <v>彭莹</v>
          </cell>
          <cell r="J1828">
            <v>62.48</v>
          </cell>
          <cell r="K1828">
            <v>72.0</v>
          </cell>
          <cell r="L1828">
            <v>0.0</v>
          </cell>
          <cell r="M1828">
            <v>134.48</v>
          </cell>
          <cell r="N1828" t="str">
            <v>合格</v>
          </cell>
          <cell r="O1828">
            <v>2.0</v>
          </cell>
          <cell r="P1828">
            <v>2.0</v>
          </cell>
          <cell r="Q1828">
            <v>4.0</v>
          </cell>
          <cell r="R1828" t="str">
            <v>入闱</v>
          </cell>
          <cell r="S1828" t="str">
            <v>第一批入闱</v>
          </cell>
          <cell r="U1828" t="str">
            <v>女</v>
          </cell>
          <cell r="W1828" t="str">
            <v>"20"</v>
          </cell>
          <cell r="X1828" t="str">
            <v>"4"</v>
          </cell>
          <cell r="AA1828" t="str">
            <v>"济南大学"</v>
          </cell>
        </row>
        <row r="1829">
          <cell r="F1829" t="str">
            <v>136011001316</v>
          </cell>
          <cell r="G1829" t="str">
            <v>125071</v>
          </cell>
          <cell r="H1829" t="str">
            <v>362502199804226852</v>
          </cell>
          <cell r="I1829" t="str">
            <v>黎泽新</v>
          </cell>
          <cell r="J1829">
            <v>64.84</v>
          </cell>
          <cell r="K1829">
            <v>69.5</v>
          </cell>
          <cell r="L1829">
            <v>0.0</v>
          </cell>
          <cell r="M1829">
            <v>134.34</v>
          </cell>
          <cell r="N1829" t="str">
            <v>合格</v>
          </cell>
          <cell r="O1829">
            <v>2.0</v>
          </cell>
          <cell r="P1829">
            <v>2.0</v>
          </cell>
          <cell r="Q1829">
            <v>5.0</v>
          </cell>
          <cell r="R1829" t="str">
            <v>入闱</v>
          </cell>
          <cell r="S1829" t="str">
            <v>第一批入闱</v>
          </cell>
          <cell r="U1829" t="str">
            <v>男</v>
          </cell>
          <cell r="W1829" t="str">
            <v>"20"</v>
          </cell>
          <cell r="X1829" t="str">
            <v>"4"</v>
          </cell>
          <cell r="AA1829" t="str">
            <v>"南昌航空大学"</v>
          </cell>
        </row>
        <row r="1830">
          <cell r="F1830" t="str">
            <v>136251505524</v>
          </cell>
          <cell r="G1830" t="str">
            <v>030295</v>
          </cell>
          <cell r="H1830" t="str">
            <v>362502199404080639</v>
          </cell>
          <cell r="I1830" t="str">
            <v>曾聪</v>
          </cell>
          <cell r="J1830">
            <v>67.78</v>
          </cell>
          <cell r="K1830">
            <v>66.5</v>
          </cell>
          <cell r="L1830">
            <v>0.0</v>
          </cell>
          <cell r="M1830">
            <v>134.28</v>
          </cell>
          <cell r="N1830" t="str">
            <v>合格</v>
          </cell>
          <cell r="O1830">
            <v>2.0</v>
          </cell>
          <cell r="P1830">
            <v>2.0</v>
          </cell>
          <cell r="Q1830">
            <v>6.0</v>
          </cell>
          <cell r="R1830" t="str">
            <v>入闱</v>
          </cell>
          <cell r="S1830" t="str">
            <v>第一批入闱</v>
          </cell>
          <cell r="U1830" t="str">
            <v>男</v>
          </cell>
          <cell r="W1830" t="str">
            <v>"13"</v>
          </cell>
          <cell r="X1830" t="str">
            <v>"3"</v>
          </cell>
          <cell r="AA1830" t="str">
            <v>"扬州大学"</v>
          </cell>
        </row>
        <row r="1831">
          <cell r="F1831" t="str">
            <v>136251503503</v>
          </cell>
          <cell r="G1831" t="str">
            <v>005401</v>
          </cell>
          <cell r="H1831" t="str">
            <v>362526199803230113</v>
          </cell>
          <cell r="I1831" t="str">
            <v>何熙政</v>
          </cell>
          <cell r="J1831">
            <v>59.38</v>
          </cell>
          <cell r="K1831">
            <v>70.0</v>
          </cell>
          <cell r="L1831">
            <v>0.0</v>
          </cell>
          <cell r="M1831">
            <v>129.38</v>
          </cell>
          <cell r="N1831" t="str">
            <v>合格</v>
          </cell>
          <cell r="O1831">
            <v>2.0</v>
          </cell>
          <cell r="P1831">
            <v>2.0</v>
          </cell>
          <cell r="Q1831">
            <v>7.0</v>
          </cell>
          <cell r="U1831" t="str">
            <v>男</v>
          </cell>
          <cell r="W1831" t="str">
            <v>"20"</v>
          </cell>
          <cell r="X1831" t="str">
            <v>"4"</v>
          </cell>
          <cell r="AA1831" t="str">
            <v>"烟台大学"</v>
          </cell>
        </row>
        <row r="1832">
          <cell r="F1832" t="str">
            <v>136251509029</v>
          </cell>
          <cell r="G1832" t="str">
            <v>138609</v>
          </cell>
          <cell r="H1832" t="str">
            <v>362502199808250411</v>
          </cell>
          <cell r="I1832" t="str">
            <v>汪浩然</v>
          </cell>
          <cell r="J1832">
            <v>63.28</v>
          </cell>
          <cell r="K1832">
            <v>65.0</v>
          </cell>
          <cell r="L1832">
            <v>0.0</v>
          </cell>
          <cell r="M1832">
            <v>128.28</v>
          </cell>
          <cell r="N1832" t="str">
            <v>合格</v>
          </cell>
          <cell r="O1832">
            <v>2.0</v>
          </cell>
          <cell r="P1832">
            <v>2.0</v>
          </cell>
          <cell r="Q1832">
            <v>8.0</v>
          </cell>
          <cell r="U1832" t="str">
            <v>男</v>
          </cell>
          <cell r="W1832" t="str">
            <v>"21"</v>
          </cell>
          <cell r="X1832" t="str">
            <v>"4"</v>
          </cell>
          <cell r="AA1832" t="str">
            <v>"江汉大学"</v>
          </cell>
        </row>
        <row r="1833">
          <cell r="F1833" t="str">
            <v>136251509628</v>
          </cell>
          <cell r="G1833" t="str">
            <v>099878</v>
          </cell>
          <cell r="H1833" t="str">
            <v>362526199809160013</v>
          </cell>
          <cell r="I1833" t="str">
            <v>陈慧民</v>
          </cell>
          <cell r="J1833">
            <v>64.64</v>
          </cell>
          <cell r="K1833">
            <v>63.0</v>
          </cell>
          <cell r="L1833">
            <v>0.0</v>
          </cell>
          <cell r="M1833">
            <v>127.64</v>
          </cell>
          <cell r="N1833" t="str">
            <v>合格</v>
          </cell>
          <cell r="O1833">
            <v>2.0</v>
          </cell>
          <cell r="P1833">
            <v>2.0</v>
          </cell>
          <cell r="Q1833">
            <v>9.0</v>
          </cell>
          <cell r="U1833" t="str">
            <v>男</v>
          </cell>
          <cell r="W1833" t="str">
            <v>"20"</v>
          </cell>
          <cell r="X1833" t="str">
            <v>"4"</v>
          </cell>
          <cell r="AA1833" t="str">
            <v>"青岛理工大学"</v>
          </cell>
        </row>
        <row r="1834">
          <cell r="F1834" t="str">
            <v>136251508717</v>
          </cell>
          <cell r="G1834" t="str">
            <v>179630</v>
          </cell>
          <cell r="H1834" t="str">
            <v>362502199612125440</v>
          </cell>
          <cell r="I1834" t="str">
            <v>王雨君</v>
          </cell>
          <cell r="J1834">
            <v>60.28</v>
          </cell>
          <cell r="K1834">
            <v>67.0</v>
          </cell>
          <cell r="L1834">
            <v>0.0</v>
          </cell>
          <cell r="M1834">
            <v>127.28</v>
          </cell>
          <cell r="N1834" t="str">
            <v>合格</v>
          </cell>
          <cell r="O1834">
            <v>2.0</v>
          </cell>
          <cell r="P1834">
            <v>2.0</v>
          </cell>
          <cell r="Q1834">
            <v>10.0</v>
          </cell>
          <cell r="U1834" t="str">
            <v>女</v>
          </cell>
          <cell r="W1834" t="str">
            <v>"20"</v>
          </cell>
          <cell r="X1834" t="str">
            <v>"4"</v>
          </cell>
          <cell r="AA1834" t="str">
            <v>"海南大学"</v>
          </cell>
        </row>
        <row r="1835">
          <cell r="F1835" t="str">
            <v>136251504709</v>
          </cell>
          <cell r="G1835" t="str">
            <v>104618</v>
          </cell>
          <cell r="H1835" t="str">
            <v>362502199806304228</v>
          </cell>
          <cell r="I1835" t="str">
            <v>曾萍雯</v>
          </cell>
          <cell r="J1835">
            <v>65.58</v>
          </cell>
          <cell r="K1835">
            <v>61.5</v>
          </cell>
          <cell r="L1835">
            <v>0.0</v>
          </cell>
          <cell r="M1835">
            <v>127.08</v>
          </cell>
          <cell r="N1835" t="str">
            <v>合格</v>
          </cell>
          <cell r="O1835">
            <v>2.0</v>
          </cell>
          <cell r="P1835">
            <v>2.0</v>
          </cell>
          <cell r="Q1835">
            <v>11.0</v>
          </cell>
          <cell r="U1835" t="str">
            <v>女</v>
          </cell>
          <cell r="W1835" t="str">
            <v>"20"</v>
          </cell>
          <cell r="X1835" t="str">
            <v>"4"</v>
          </cell>
          <cell r="AA1835" t="str">
            <v>"湖南财政经济学院"</v>
          </cell>
        </row>
        <row r="1836">
          <cell r="F1836" t="str">
            <v>136010810715</v>
          </cell>
          <cell r="G1836" t="str">
            <v>102076</v>
          </cell>
          <cell r="H1836" t="str">
            <v>360122199609152140</v>
          </cell>
          <cell r="I1836" t="str">
            <v>夏芸芝</v>
          </cell>
          <cell r="J1836">
            <v>60.14</v>
          </cell>
          <cell r="K1836">
            <v>66.5</v>
          </cell>
          <cell r="L1836">
            <v>0.0</v>
          </cell>
          <cell r="M1836">
            <v>126.64</v>
          </cell>
          <cell r="N1836" t="str">
            <v>合格</v>
          </cell>
          <cell r="O1836">
            <v>2.0</v>
          </cell>
          <cell r="P1836">
            <v>2.0</v>
          </cell>
          <cell r="Q1836">
            <v>12.0</v>
          </cell>
          <cell r="U1836" t="str">
            <v>女</v>
          </cell>
          <cell r="W1836" t="str">
            <v>"20"</v>
          </cell>
          <cell r="X1836" t="str">
            <v>"4"</v>
          </cell>
          <cell r="AA1836" t="str">
            <v>"南昌工程学院"</v>
          </cell>
        </row>
        <row r="1837">
          <cell r="F1837" t="str">
            <v>136251702730</v>
          </cell>
          <cell r="G1837" t="str">
            <v>146187</v>
          </cell>
          <cell r="H1837" t="str">
            <v>362502199805182249</v>
          </cell>
          <cell r="I1837" t="str">
            <v>龚芝璇</v>
          </cell>
          <cell r="J1837">
            <v>64.02</v>
          </cell>
          <cell r="K1837">
            <v>72.5</v>
          </cell>
          <cell r="L1837">
            <v>0.0</v>
          </cell>
          <cell r="M1837">
            <v>136.52</v>
          </cell>
          <cell r="N1837" t="str">
            <v>合格</v>
          </cell>
          <cell r="O1837">
            <v>2.0</v>
          </cell>
          <cell r="P1837">
            <v>2.0</v>
          </cell>
          <cell r="Q1837">
            <v>1.0</v>
          </cell>
          <cell r="R1837" t="str">
            <v>入闱</v>
          </cell>
          <cell r="S1837" t="str">
            <v>第一批入闱</v>
          </cell>
          <cell r="U1837" t="str">
            <v>女</v>
          </cell>
          <cell r="W1837" t="str">
            <v>"20"</v>
          </cell>
          <cell r="X1837" t="str">
            <v>"4"</v>
          </cell>
          <cell r="AA1837" t="str">
            <v>"宜春学院"</v>
          </cell>
        </row>
        <row r="1838">
          <cell r="F1838" t="str">
            <v>136019804016</v>
          </cell>
          <cell r="G1838" t="str">
            <v>006179</v>
          </cell>
          <cell r="H1838" t="str">
            <v>362424199712291123</v>
          </cell>
          <cell r="I1838" t="str">
            <v>李昕灵</v>
          </cell>
          <cell r="J1838">
            <v>60.1</v>
          </cell>
          <cell r="K1838">
            <v>74.5</v>
          </cell>
          <cell r="L1838">
            <v>0.0</v>
          </cell>
          <cell r="M1838">
            <v>134.6</v>
          </cell>
          <cell r="N1838" t="str">
            <v>合格</v>
          </cell>
          <cell r="O1838">
            <v>2.0</v>
          </cell>
          <cell r="P1838">
            <v>2.0</v>
          </cell>
          <cell r="Q1838">
            <v>2.0</v>
          </cell>
          <cell r="R1838" t="str">
            <v>入闱</v>
          </cell>
          <cell r="S1838" t="str">
            <v>第一批入闱</v>
          </cell>
          <cell r="U1838" t="str">
            <v>女</v>
          </cell>
          <cell r="W1838" t="str">
            <v>"20"</v>
          </cell>
          <cell r="X1838" t="str">
            <v>"9"</v>
          </cell>
          <cell r="AA1838" t="str">
            <v>"江西师范大学"</v>
          </cell>
        </row>
        <row r="1839">
          <cell r="F1839" t="str">
            <v>136251504323</v>
          </cell>
          <cell r="G1839" t="str">
            <v>133757</v>
          </cell>
          <cell r="H1839" t="str">
            <v>362502199610030843</v>
          </cell>
          <cell r="I1839" t="str">
            <v>汤妍</v>
          </cell>
          <cell r="J1839">
            <v>67.92</v>
          </cell>
          <cell r="K1839">
            <v>62.0</v>
          </cell>
          <cell r="L1839">
            <v>0.0</v>
          </cell>
          <cell r="M1839">
            <v>129.92</v>
          </cell>
          <cell r="N1839" t="str">
            <v>合格</v>
          </cell>
          <cell r="O1839">
            <v>2.0</v>
          </cell>
          <cell r="P1839">
            <v>2.0</v>
          </cell>
          <cell r="Q1839">
            <v>3.0</v>
          </cell>
          <cell r="R1839" t="str">
            <v>入闱</v>
          </cell>
          <cell r="S1839" t="str">
            <v>第一批入闱</v>
          </cell>
          <cell r="U1839" t="str">
            <v>女</v>
          </cell>
          <cell r="W1839" t="str">
            <v>"14"</v>
          </cell>
          <cell r="X1839" t="str">
            <v>"3"</v>
          </cell>
          <cell r="AA1839" t="str">
            <v>"青海民族大学"</v>
          </cell>
        </row>
        <row r="1840">
          <cell r="F1840" t="str">
            <v>136242505307</v>
          </cell>
          <cell r="G1840" t="str">
            <v>006151</v>
          </cell>
          <cell r="H1840" t="str">
            <v>362425199502142214</v>
          </cell>
          <cell r="I1840" t="str">
            <v>曾鹏</v>
          </cell>
          <cell r="J1840">
            <v>61.76</v>
          </cell>
          <cell r="K1840">
            <v>66.0</v>
          </cell>
          <cell r="L1840">
            <v>0.0</v>
          </cell>
          <cell r="M1840">
            <v>127.76</v>
          </cell>
          <cell r="N1840" t="str">
            <v>合格</v>
          </cell>
          <cell r="O1840">
            <v>2.0</v>
          </cell>
          <cell r="P1840">
            <v>2.0</v>
          </cell>
          <cell r="Q1840">
            <v>4.0</v>
          </cell>
          <cell r="R1840" t="str">
            <v>入闱</v>
          </cell>
          <cell r="S1840" t="str">
            <v>第一批入闱</v>
          </cell>
          <cell r="U1840" t="str">
            <v>男</v>
          </cell>
          <cell r="W1840" t="str">
            <v>"20"</v>
          </cell>
          <cell r="X1840" t="str">
            <v>"4"</v>
          </cell>
          <cell r="AA1840" t="str">
            <v>"井冈山大学"</v>
          </cell>
        </row>
        <row r="1841">
          <cell r="F1841" t="str">
            <v>136251508513</v>
          </cell>
          <cell r="G1841" t="str">
            <v>141115</v>
          </cell>
          <cell r="H1841" t="str">
            <v>361024199910063022</v>
          </cell>
          <cell r="I1841" t="str">
            <v>李粤琪</v>
          </cell>
          <cell r="J1841">
            <v>57.06</v>
          </cell>
          <cell r="K1841">
            <v>68.5</v>
          </cell>
          <cell r="L1841">
            <v>0.0</v>
          </cell>
          <cell r="M1841">
            <v>125.56</v>
          </cell>
          <cell r="N1841" t="str">
            <v>合格</v>
          </cell>
          <cell r="O1841">
            <v>2.0</v>
          </cell>
          <cell r="P1841">
            <v>2.0</v>
          </cell>
          <cell r="Q1841">
            <v>5.0</v>
          </cell>
          <cell r="R1841" t="str">
            <v>入闱</v>
          </cell>
          <cell r="S1841" t="str">
            <v>第一批入闱</v>
          </cell>
          <cell r="U1841" t="str">
            <v>女</v>
          </cell>
          <cell r="W1841" t="str">
            <v>"20"</v>
          </cell>
          <cell r="X1841" t="str">
            <v>"4"</v>
          </cell>
          <cell r="AA1841" t="str">
            <v>"九江学院"</v>
          </cell>
        </row>
        <row r="1842">
          <cell r="F1842" t="str">
            <v>136251503210</v>
          </cell>
          <cell r="G1842" t="str">
            <v>073755</v>
          </cell>
          <cell r="H1842" t="str">
            <v>362502199809194028</v>
          </cell>
          <cell r="I1842" t="str">
            <v>唐梦婷</v>
          </cell>
          <cell r="J1842">
            <v>58.6</v>
          </cell>
          <cell r="K1842">
            <v>66.5</v>
          </cell>
          <cell r="L1842">
            <v>0.0</v>
          </cell>
          <cell r="M1842">
            <v>125.1</v>
          </cell>
          <cell r="N1842" t="str">
            <v>合格</v>
          </cell>
          <cell r="O1842">
            <v>2.0</v>
          </cell>
          <cell r="P1842">
            <v>2.0</v>
          </cell>
          <cell r="Q1842">
            <v>6.0</v>
          </cell>
          <cell r="R1842" t="str">
            <v>入闱</v>
          </cell>
          <cell r="S1842" t="str">
            <v>第一批入闱</v>
          </cell>
          <cell r="U1842" t="str">
            <v>女</v>
          </cell>
          <cell r="W1842" t="str">
            <v>"21"</v>
          </cell>
          <cell r="X1842" t="str">
            <v>"4"</v>
          </cell>
          <cell r="AA1842" t="str">
            <v>"井冈山大学"</v>
          </cell>
        </row>
        <row r="1843">
          <cell r="F1843" t="str">
            <v>136251508222</v>
          </cell>
          <cell r="G1843" t="str">
            <v>156660</v>
          </cell>
          <cell r="H1843" t="str">
            <v>362203199710014728</v>
          </cell>
          <cell r="I1843" t="str">
            <v>付秀琴</v>
          </cell>
          <cell r="J1843">
            <v>54.84</v>
          </cell>
          <cell r="K1843">
            <v>65.0</v>
          </cell>
          <cell r="L1843">
            <v>0.0</v>
          </cell>
          <cell r="M1843">
            <v>119.84</v>
          </cell>
          <cell r="N1843" t="str">
            <v>合格</v>
          </cell>
          <cell r="O1843">
            <v>2.0</v>
          </cell>
          <cell r="P1843">
            <v>2.0</v>
          </cell>
          <cell r="Q1843">
            <v>7.0</v>
          </cell>
          <cell r="U1843" t="str">
            <v>女</v>
          </cell>
          <cell r="W1843" t="str">
            <v>"20"</v>
          </cell>
          <cell r="X1843" t="str">
            <v>"4"</v>
          </cell>
          <cell r="AA1843" t="str">
            <v>"南昌大学"</v>
          </cell>
        </row>
        <row r="1844">
          <cell r="F1844" t="str">
            <v>136251504106</v>
          </cell>
          <cell r="G1844" t="str">
            <v>119478</v>
          </cell>
          <cell r="H1844" t="str">
            <v>360124199902210031</v>
          </cell>
          <cell r="I1844" t="str">
            <v>吴逸飞</v>
          </cell>
          <cell r="J1844">
            <v>54.94</v>
          </cell>
          <cell r="K1844">
            <v>64.0</v>
          </cell>
          <cell r="L1844">
            <v>0.0</v>
          </cell>
          <cell r="M1844">
            <v>118.94</v>
          </cell>
          <cell r="N1844" t="str">
            <v>合格</v>
          </cell>
          <cell r="O1844">
            <v>2.0</v>
          </cell>
          <cell r="P1844">
            <v>2.0</v>
          </cell>
          <cell r="Q1844">
            <v>8.0</v>
          </cell>
          <cell r="S1844" t="str">
            <v>报名调剂100020102246职位，未入闱</v>
          </cell>
          <cell r="U1844" t="str">
            <v>男</v>
          </cell>
          <cell r="W1844" t="str">
            <v>"21"</v>
          </cell>
          <cell r="X1844" t="str">
            <v>"9"</v>
          </cell>
          <cell r="AA1844" t="str">
            <v>"东华理工大学"</v>
          </cell>
        </row>
        <row r="1845">
          <cell r="F1845" t="str">
            <v>136251508418</v>
          </cell>
          <cell r="G1845" t="str">
            <v>078328</v>
          </cell>
          <cell r="H1845" t="str">
            <v>362525199609113320</v>
          </cell>
          <cell r="I1845" t="str">
            <v>张颖</v>
          </cell>
          <cell r="J1845">
            <v>47.92</v>
          </cell>
          <cell r="K1845">
            <v>69.5</v>
          </cell>
          <cell r="L1845">
            <v>0.0</v>
          </cell>
          <cell r="M1845">
            <v>117.42</v>
          </cell>
          <cell r="N1845" t="str">
            <v>合格</v>
          </cell>
          <cell r="O1845">
            <v>2.0</v>
          </cell>
          <cell r="P1845">
            <v>2.0</v>
          </cell>
          <cell r="Q1845">
            <v>9.0</v>
          </cell>
          <cell r="U1845" t="str">
            <v>女</v>
          </cell>
          <cell r="W1845" t="str">
            <v>"21"</v>
          </cell>
          <cell r="X1845" t="str">
            <v>"4"</v>
          </cell>
          <cell r="AA1845" t="str">
            <v>"东华理工大学"</v>
          </cell>
        </row>
        <row r="1846">
          <cell r="F1846" t="str">
            <v>136251702425</v>
          </cell>
          <cell r="G1846" t="str">
            <v>085916</v>
          </cell>
          <cell r="H1846" t="str">
            <v>362527199503060040</v>
          </cell>
          <cell r="I1846" t="str">
            <v>邓圣楠</v>
          </cell>
          <cell r="J1846">
            <v>54.8</v>
          </cell>
          <cell r="K1846">
            <v>62.5</v>
          </cell>
          <cell r="L1846">
            <v>0.0</v>
          </cell>
          <cell r="M1846">
            <v>117.3</v>
          </cell>
          <cell r="N1846" t="str">
            <v>合格</v>
          </cell>
          <cell r="O1846">
            <v>2.0</v>
          </cell>
          <cell r="P1846">
            <v>2.0</v>
          </cell>
          <cell r="Q1846">
            <v>10.0</v>
          </cell>
          <cell r="U1846" t="str">
            <v>女</v>
          </cell>
          <cell r="W1846" t="str">
            <v>"20"</v>
          </cell>
          <cell r="X1846" t="str">
            <v>"4"</v>
          </cell>
          <cell r="AA1846" t="str">
            <v>"南昌大学科学技术学院"</v>
          </cell>
        </row>
        <row r="1847">
          <cell r="F1847" t="str">
            <v>136251509319</v>
          </cell>
          <cell r="G1847" t="str">
            <v>165328</v>
          </cell>
          <cell r="H1847" t="str">
            <v>362502199709066424</v>
          </cell>
          <cell r="I1847" t="str">
            <v>尧海梅</v>
          </cell>
          <cell r="J1847">
            <v>47.7</v>
          </cell>
          <cell r="K1847">
            <v>63.0</v>
          </cell>
          <cell r="L1847">
            <v>0.0</v>
          </cell>
          <cell r="M1847">
            <v>110.7</v>
          </cell>
          <cell r="N1847" t="str">
            <v>合格</v>
          </cell>
          <cell r="O1847">
            <v>2.0</v>
          </cell>
          <cell r="P1847">
            <v>2.0</v>
          </cell>
          <cell r="Q1847">
            <v>11.0</v>
          </cell>
          <cell r="U1847" t="str">
            <v>女</v>
          </cell>
          <cell r="W1847" t="str">
            <v>"21"</v>
          </cell>
          <cell r="X1847" t="str">
            <v>"4"</v>
          </cell>
          <cell r="AA1847" t="str">
            <v>"南京财经大学红山学院"</v>
          </cell>
        </row>
        <row r="1848">
          <cell r="F1848" t="str">
            <v>136232205301</v>
          </cell>
          <cell r="G1848" t="str">
            <v>015071</v>
          </cell>
          <cell r="H1848" t="str">
            <v>362523199405270014</v>
          </cell>
          <cell r="I1848" t="str">
            <v>薛松</v>
          </cell>
          <cell r="J1848">
            <v>75.5</v>
          </cell>
          <cell r="K1848">
            <v>67.5</v>
          </cell>
          <cell r="L1848">
            <v>0.0</v>
          </cell>
          <cell r="M1848">
            <v>143.0</v>
          </cell>
          <cell r="N1848" t="str">
            <v>合格</v>
          </cell>
          <cell r="O1848">
            <v>2.0</v>
          </cell>
          <cell r="P1848">
            <v>2.0</v>
          </cell>
          <cell r="Q1848">
            <v>1.0</v>
          </cell>
          <cell r="R1848" t="str">
            <v>入闱</v>
          </cell>
          <cell r="S1848" t="str">
            <v>第一批入闱</v>
          </cell>
          <cell r="U1848" t="str">
            <v>男</v>
          </cell>
          <cell r="W1848" t="str">
            <v>"20"</v>
          </cell>
          <cell r="X1848" t="str">
            <v>"4"</v>
          </cell>
          <cell r="AA1848" t="str">
            <v>"北方民族大学"</v>
          </cell>
        </row>
        <row r="1849">
          <cell r="F1849" t="str">
            <v>136240600801</v>
          </cell>
          <cell r="G1849" t="str">
            <v>163380</v>
          </cell>
          <cell r="H1849" t="str">
            <v>362421199301103213</v>
          </cell>
          <cell r="I1849" t="str">
            <v>罗喜喜</v>
          </cell>
          <cell r="J1849">
            <v>74.7</v>
          </cell>
          <cell r="K1849">
            <v>67.5</v>
          </cell>
          <cell r="L1849">
            <v>0.0</v>
          </cell>
          <cell r="M1849">
            <v>142.2</v>
          </cell>
          <cell r="N1849" t="str">
            <v>合格</v>
          </cell>
          <cell r="O1849">
            <v>2.0</v>
          </cell>
          <cell r="P1849">
            <v>2.0</v>
          </cell>
          <cell r="Q1849">
            <v>2.0</v>
          </cell>
          <cell r="R1849" t="str">
            <v>入闱</v>
          </cell>
          <cell r="S1849" t="str">
            <v>第一批入闱</v>
          </cell>
          <cell r="U1849" t="str">
            <v>男</v>
          </cell>
          <cell r="W1849" t="str">
            <v>"20"</v>
          </cell>
          <cell r="X1849" t="str">
            <v>"4"</v>
          </cell>
          <cell r="AA1849" t="str">
            <v>"南昌航空大学"</v>
          </cell>
        </row>
        <row r="1850">
          <cell r="F1850" t="str">
            <v>136251504024</v>
          </cell>
          <cell r="G1850" t="str">
            <v>051172</v>
          </cell>
          <cell r="H1850" t="str">
            <v>362502199504152417</v>
          </cell>
          <cell r="I1850" t="str">
            <v>汪麟</v>
          </cell>
          <cell r="J1850">
            <v>71.58</v>
          </cell>
          <cell r="K1850">
            <v>70.5</v>
          </cell>
          <cell r="L1850">
            <v>0.0</v>
          </cell>
          <cell r="M1850">
            <v>142.08</v>
          </cell>
          <cell r="N1850" t="str">
            <v>合格</v>
          </cell>
          <cell r="O1850">
            <v>2.0</v>
          </cell>
          <cell r="P1850">
            <v>2.0</v>
          </cell>
          <cell r="Q1850">
            <v>3.0</v>
          </cell>
          <cell r="R1850" t="str">
            <v>入闱</v>
          </cell>
          <cell r="S1850" t="str">
            <v>第一批入闱</v>
          </cell>
          <cell r="U1850" t="str">
            <v>男</v>
          </cell>
          <cell r="W1850" t="str">
            <v>"20"</v>
          </cell>
          <cell r="X1850" t="str">
            <v>"4"</v>
          </cell>
          <cell r="AA1850" t="str">
            <v>"南昌航空大学"</v>
          </cell>
        </row>
        <row r="1851">
          <cell r="F1851" t="str">
            <v>136241503715</v>
          </cell>
          <cell r="G1851" t="str">
            <v>060218</v>
          </cell>
          <cell r="H1851" t="str">
            <v>362401199512092010</v>
          </cell>
          <cell r="I1851" t="str">
            <v>聂纬豪</v>
          </cell>
          <cell r="J1851">
            <v>71.7</v>
          </cell>
          <cell r="K1851">
            <v>69.5</v>
          </cell>
          <cell r="L1851">
            <v>0.0</v>
          </cell>
          <cell r="M1851">
            <v>141.2</v>
          </cell>
          <cell r="N1851" t="str">
            <v>合格</v>
          </cell>
          <cell r="O1851">
            <v>2.0</v>
          </cell>
          <cell r="P1851">
            <v>2.0</v>
          </cell>
          <cell r="Q1851">
            <v>4.0</v>
          </cell>
          <cell r="R1851" t="str">
            <v>入闱</v>
          </cell>
          <cell r="S1851" t="str">
            <v>第一批入闱</v>
          </cell>
          <cell r="U1851" t="str">
            <v>男</v>
          </cell>
          <cell r="W1851" t="str">
            <v>"20"</v>
          </cell>
          <cell r="X1851" t="str">
            <v>"4"</v>
          </cell>
          <cell r="AA1851" t="str">
            <v>"合肥工业大学"</v>
          </cell>
        </row>
        <row r="1852">
          <cell r="F1852" t="str">
            <v>136041902301</v>
          </cell>
          <cell r="G1852" t="str">
            <v>089230</v>
          </cell>
          <cell r="H1852" t="str">
            <v>360421199501015611</v>
          </cell>
          <cell r="I1852" t="str">
            <v>高鹏</v>
          </cell>
          <cell r="J1852">
            <v>69.52</v>
          </cell>
          <cell r="K1852">
            <v>71.0</v>
          </cell>
          <cell r="L1852">
            <v>0.0</v>
          </cell>
          <cell r="M1852">
            <v>140.52</v>
          </cell>
          <cell r="N1852" t="str">
            <v>合格</v>
          </cell>
          <cell r="O1852">
            <v>2.0</v>
          </cell>
          <cell r="P1852">
            <v>2.0</v>
          </cell>
          <cell r="Q1852">
            <v>5.0</v>
          </cell>
          <cell r="R1852" t="str">
            <v>入闱</v>
          </cell>
          <cell r="S1852" t="str">
            <v>第一批入闱</v>
          </cell>
          <cell r="U1852" t="str">
            <v>男</v>
          </cell>
          <cell r="W1852" t="str">
            <v>"20"</v>
          </cell>
          <cell r="X1852" t="str">
            <v>"4"</v>
          </cell>
          <cell r="AA1852" t="str">
            <v>"辽宁科技大学"</v>
          </cell>
        </row>
        <row r="1853">
          <cell r="F1853" t="str">
            <v>136019802623</v>
          </cell>
          <cell r="G1853" t="str">
            <v>083072</v>
          </cell>
          <cell r="H1853" t="str">
            <v>36253219961215491X</v>
          </cell>
          <cell r="I1853" t="str">
            <v>王文杰</v>
          </cell>
          <cell r="J1853">
            <v>73.34</v>
          </cell>
          <cell r="K1853">
            <v>66.5</v>
          </cell>
          <cell r="L1853">
            <v>0.0</v>
          </cell>
          <cell r="M1853">
            <v>139.84</v>
          </cell>
          <cell r="N1853" t="str">
            <v>合格</v>
          </cell>
          <cell r="O1853">
            <v>2.0</v>
          </cell>
          <cell r="P1853">
            <v>2.0</v>
          </cell>
          <cell r="Q1853">
            <v>6.0</v>
          </cell>
          <cell r="R1853" t="str">
            <v>入闱</v>
          </cell>
          <cell r="S1853" t="str">
            <v>第一批入闱</v>
          </cell>
          <cell r="U1853" t="str">
            <v>男</v>
          </cell>
          <cell r="W1853" t="str">
            <v>"20"</v>
          </cell>
          <cell r="X1853" t="str">
            <v>"4"</v>
          </cell>
          <cell r="AA1853" t="str">
            <v>"东华理工大学"</v>
          </cell>
        </row>
        <row r="1854">
          <cell r="F1854" t="str">
            <v>136241502415</v>
          </cell>
          <cell r="G1854" t="str">
            <v>128302</v>
          </cell>
          <cell r="H1854" t="str">
            <v>362423199508262556</v>
          </cell>
          <cell r="I1854" t="str">
            <v>彭德华</v>
          </cell>
          <cell r="J1854">
            <v>70.34</v>
          </cell>
          <cell r="K1854">
            <v>67.5</v>
          </cell>
          <cell r="L1854">
            <v>0.0</v>
          </cell>
          <cell r="M1854">
            <v>137.84</v>
          </cell>
          <cell r="N1854" t="str">
            <v>合格</v>
          </cell>
          <cell r="O1854">
            <v>2.0</v>
          </cell>
          <cell r="P1854">
            <v>2.0</v>
          </cell>
          <cell r="Q1854">
            <v>7.0</v>
          </cell>
          <cell r="U1854" t="str">
            <v>男</v>
          </cell>
          <cell r="W1854" t="str">
            <v>"20"</v>
          </cell>
          <cell r="X1854" t="str">
            <v>"4"</v>
          </cell>
          <cell r="AA1854" t="str">
            <v>"九江学院"</v>
          </cell>
        </row>
        <row r="1855">
          <cell r="F1855" t="str">
            <v>136220807701</v>
          </cell>
          <cell r="G1855" t="str">
            <v>000608</v>
          </cell>
          <cell r="H1855" t="str">
            <v>362201199109204413</v>
          </cell>
          <cell r="I1855" t="str">
            <v>彭海林</v>
          </cell>
          <cell r="J1855">
            <v>64.64</v>
          </cell>
          <cell r="K1855">
            <v>72.5</v>
          </cell>
          <cell r="L1855">
            <v>0.0</v>
          </cell>
          <cell r="M1855">
            <v>137.14</v>
          </cell>
          <cell r="N1855" t="str">
            <v>合格</v>
          </cell>
          <cell r="O1855">
            <v>2.0</v>
          </cell>
          <cell r="P1855">
            <v>2.0</v>
          </cell>
          <cell r="Q1855">
            <v>8.0</v>
          </cell>
          <cell r="U1855" t="str">
            <v>男</v>
          </cell>
          <cell r="W1855" t="str">
            <v>"21"</v>
          </cell>
          <cell r="X1855" t="str">
            <v>"4"</v>
          </cell>
          <cell r="AA1855" t="str">
            <v>"武汉大学"</v>
          </cell>
        </row>
        <row r="1856">
          <cell r="F1856" t="str">
            <v>136011302806</v>
          </cell>
          <cell r="G1856" t="str">
            <v>062936</v>
          </cell>
          <cell r="H1856" t="str">
            <v>360428199709270034</v>
          </cell>
          <cell r="I1856" t="str">
            <v>李文龙</v>
          </cell>
          <cell r="J1856">
            <v>67.16</v>
          </cell>
          <cell r="K1856">
            <v>69.5</v>
          </cell>
          <cell r="L1856">
            <v>0.0</v>
          </cell>
          <cell r="M1856">
            <v>136.66</v>
          </cell>
          <cell r="N1856" t="str">
            <v>合格</v>
          </cell>
          <cell r="O1856">
            <v>2.0</v>
          </cell>
          <cell r="P1856">
            <v>2.0</v>
          </cell>
          <cell r="Q1856">
            <v>9.0</v>
          </cell>
          <cell r="U1856" t="str">
            <v>男</v>
          </cell>
          <cell r="W1856" t="str">
            <v>"20"</v>
          </cell>
          <cell r="X1856" t="str">
            <v>"4"</v>
          </cell>
          <cell r="AA1856" t="str">
            <v>"东北电力大学"</v>
          </cell>
        </row>
        <row r="1857">
          <cell r="F1857" t="str">
            <v>136031803508</v>
          </cell>
          <cell r="G1857" t="str">
            <v>117370</v>
          </cell>
          <cell r="H1857" t="str">
            <v>36233419930404311X</v>
          </cell>
          <cell r="I1857" t="str">
            <v>欧阳梓标</v>
          </cell>
          <cell r="J1857">
            <v>65.52</v>
          </cell>
          <cell r="K1857">
            <v>71.0</v>
          </cell>
          <cell r="L1857">
            <v>0.0</v>
          </cell>
          <cell r="M1857">
            <v>136.52</v>
          </cell>
          <cell r="N1857" t="str">
            <v>合格</v>
          </cell>
          <cell r="O1857">
            <v>2.0</v>
          </cell>
          <cell r="P1857">
            <v>2.0</v>
          </cell>
          <cell r="Q1857">
            <v>10.0</v>
          </cell>
          <cell r="U1857" t="str">
            <v>男</v>
          </cell>
          <cell r="W1857" t="str">
            <v>"20"</v>
          </cell>
          <cell r="X1857" t="str">
            <v>"4"</v>
          </cell>
          <cell r="AA1857" t="str">
            <v>"北京科技大学"</v>
          </cell>
        </row>
        <row r="1858">
          <cell r="F1858" t="str">
            <v>136251500325</v>
          </cell>
          <cell r="G1858" t="str">
            <v>132764</v>
          </cell>
          <cell r="H1858" t="str">
            <v>362204199612251013</v>
          </cell>
          <cell r="I1858" t="str">
            <v>罗家兴</v>
          </cell>
          <cell r="J1858">
            <v>73.32</v>
          </cell>
          <cell r="K1858">
            <v>63.0</v>
          </cell>
          <cell r="L1858">
            <v>0.0</v>
          </cell>
          <cell r="M1858">
            <v>136.32</v>
          </cell>
          <cell r="N1858" t="str">
            <v>合格</v>
          </cell>
          <cell r="O1858">
            <v>2.0</v>
          </cell>
          <cell r="P1858">
            <v>2.0</v>
          </cell>
          <cell r="Q1858">
            <v>11.0</v>
          </cell>
          <cell r="U1858" t="str">
            <v>男</v>
          </cell>
          <cell r="W1858" t="str">
            <v>"20"</v>
          </cell>
          <cell r="X1858" t="str">
            <v>"4"</v>
          </cell>
          <cell r="AA1858" t="str">
            <v>"南昌航空大学"</v>
          </cell>
        </row>
        <row r="1859">
          <cell r="F1859" t="str">
            <v>136040300427</v>
          </cell>
          <cell r="G1859" t="str">
            <v>073367</v>
          </cell>
          <cell r="H1859" t="str">
            <v>360403199411240011</v>
          </cell>
          <cell r="I1859" t="str">
            <v>庄晨</v>
          </cell>
          <cell r="J1859">
            <v>70.24</v>
          </cell>
          <cell r="K1859">
            <v>66.0</v>
          </cell>
          <cell r="L1859">
            <v>0.0</v>
          </cell>
          <cell r="M1859">
            <v>136.24</v>
          </cell>
          <cell r="N1859" t="str">
            <v>合格</v>
          </cell>
          <cell r="O1859">
            <v>2.0</v>
          </cell>
          <cell r="P1859">
            <v>2.0</v>
          </cell>
          <cell r="Q1859">
            <v>12.0</v>
          </cell>
          <cell r="U1859" t="str">
            <v>男</v>
          </cell>
          <cell r="W1859" t="str">
            <v>"20"</v>
          </cell>
          <cell r="X1859" t="str">
            <v>"4"</v>
          </cell>
          <cell r="AA1859" t="str">
            <v>"中国石油大学（华东）"</v>
          </cell>
        </row>
        <row r="1860">
          <cell r="F1860" t="str">
            <v>136251504104</v>
          </cell>
          <cell r="G1860" t="str">
            <v>035906</v>
          </cell>
          <cell r="H1860" t="str">
            <v>360425199210251716</v>
          </cell>
          <cell r="I1860" t="str">
            <v>叶志明</v>
          </cell>
          <cell r="J1860">
            <v>77.86</v>
          </cell>
          <cell r="K1860">
            <v>68.0</v>
          </cell>
          <cell r="L1860">
            <v>0.0</v>
          </cell>
          <cell r="M1860">
            <v>145.86</v>
          </cell>
          <cell r="N1860" t="str">
            <v>合格</v>
          </cell>
          <cell r="O1860">
            <v>2.0</v>
          </cell>
          <cell r="P1860">
            <v>2.0</v>
          </cell>
          <cell r="Q1860">
            <v>1.0</v>
          </cell>
          <cell r="R1860" t="str">
            <v>入闱</v>
          </cell>
          <cell r="S1860" t="str">
            <v>第一批入闱</v>
          </cell>
          <cell r="U1860" t="str">
            <v>男</v>
          </cell>
          <cell r="W1860" t="str">
            <v>"20"</v>
          </cell>
          <cell r="X1860" t="str">
            <v>"4"</v>
          </cell>
          <cell r="AA1860" t="str">
            <v>"南昌大学"</v>
          </cell>
        </row>
        <row r="1861">
          <cell r="F1861" t="str">
            <v>136019701610</v>
          </cell>
          <cell r="G1861" t="str">
            <v>000717</v>
          </cell>
          <cell r="H1861" t="str">
            <v>362524199606010071</v>
          </cell>
          <cell r="I1861" t="str">
            <v>李童</v>
          </cell>
          <cell r="J1861">
            <v>74.78</v>
          </cell>
          <cell r="K1861">
            <v>71.0</v>
          </cell>
          <cell r="L1861">
            <v>0.0</v>
          </cell>
          <cell r="M1861">
            <v>145.78</v>
          </cell>
          <cell r="N1861" t="str">
            <v>合格</v>
          </cell>
          <cell r="O1861">
            <v>2.0</v>
          </cell>
          <cell r="P1861">
            <v>2.0</v>
          </cell>
          <cell r="Q1861">
            <v>2.0</v>
          </cell>
          <cell r="R1861" t="str">
            <v>入闱</v>
          </cell>
          <cell r="S1861" t="str">
            <v>第一批入闱</v>
          </cell>
          <cell r="U1861" t="str">
            <v>男</v>
          </cell>
          <cell r="W1861" t="str">
            <v>"20"</v>
          </cell>
          <cell r="X1861" t="str">
            <v>"4"</v>
          </cell>
          <cell r="AA1861" t="str">
            <v>"大连理工大学"</v>
          </cell>
        </row>
        <row r="1862">
          <cell r="F1862" t="str">
            <v>136251505505</v>
          </cell>
          <cell r="G1862" t="str">
            <v>102020</v>
          </cell>
          <cell r="H1862" t="str">
            <v>360735199305130035</v>
          </cell>
          <cell r="I1862" t="str">
            <v>陈奕帆</v>
          </cell>
          <cell r="J1862">
            <v>76.2</v>
          </cell>
          <cell r="K1862">
            <v>68.5</v>
          </cell>
          <cell r="L1862">
            <v>0.0</v>
          </cell>
          <cell r="M1862">
            <v>144.7</v>
          </cell>
          <cell r="N1862" t="str">
            <v>合格</v>
          </cell>
          <cell r="O1862">
            <v>2.0</v>
          </cell>
          <cell r="P1862">
            <v>2.0</v>
          </cell>
          <cell r="Q1862">
            <v>3.0</v>
          </cell>
          <cell r="R1862" t="str">
            <v>入闱</v>
          </cell>
          <cell r="S1862" t="str">
            <v>第一批入闱</v>
          </cell>
          <cell r="U1862" t="str">
            <v>男</v>
          </cell>
          <cell r="W1862" t="str">
            <v>"21"</v>
          </cell>
          <cell r="X1862" t="str">
            <v>"4"</v>
          </cell>
          <cell r="AA1862" t="str">
            <v>"南昌大学"</v>
          </cell>
        </row>
        <row r="1863">
          <cell r="F1863" t="str">
            <v>136251504811</v>
          </cell>
          <cell r="G1863" t="str">
            <v>002838</v>
          </cell>
          <cell r="H1863" t="str">
            <v>362502199510232819</v>
          </cell>
          <cell r="I1863" t="str">
            <v>徐通</v>
          </cell>
          <cell r="J1863">
            <v>72.38</v>
          </cell>
          <cell r="K1863">
            <v>71.0</v>
          </cell>
          <cell r="L1863">
            <v>0.0</v>
          </cell>
          <cell r="M1863">
            <v>143.38</v>
          </cell>
          <cell r="N1863" t="str">
            <v>合格</v>
          </cell>
          <cell r="O1863">
            <v>2.0</v>
          </cell>
          <cell r="P1863">
            <v>2.0</v>
          </cell>
          <cell r="Q1863">
            <v>4.0</v>
          </cell>
          <cell r="R1863" t="str">
            <v>入闱</v>
          </cell>
          <cell r="S1863" t="str">
            <v>第一批入闱</v>
          </cell>
          <cell r="U1863" t="str">
            <v>男</v>
          </cell>
          <cell r="W1863" t="str">
            <v>"20"</v>
          </cell>
          <cell r="X1863" t="str">
            <v>"4"</v>
          </cell>
          <cell r="AA1863" t="str">
            <v>"华东交通大学理工学院"</v>
          </cell>
        </row>
        <row r="1864">
          <cell r="F1864" t="str">
            <v>136019702903</v>
          </cell>
          <cell r="G1864" t="str">
            <v>121909</v>
          </cell>
          <cell r="H1864" t="str">
            <v>362424199607014415</v>
          </cell>
          <cell r="I1864" t="str">
            <v>文新强</v>
          </cell>
          <cell r="J1864">
            <v>75.62</v>
          </cell>
          <cell r="K1864">
            <v>67.0</v>
          </cell>
          <cell r="L1864">
            <v>0.0</v>
          </cell>
          <cell r="M1864">
            <v>142.62</v>
          </cell>
          <cell r="N1864" t="str">
            <v>合格</v>
          </cell>
          <cell r="O1864">
            <v>2.0</v>
          </cell>
          <cell r="P1864">
            <v>2.0</v>
          </cell>
          <cell r="Q1864">
            <v>5.0</v>
          </cell>
          <cell r="R1864" t="str">
            <v>入闱</v>
          </cell>
          <cell r="S1864" t="str">
            <v>第一批入闱</v>
          </cell>
          <cell r="U1864" t="str">
            <v>男</v>
          </cell>
          <cell r="W1864" t="str">
            <v>"20"</v>
          </cell>
          <cell r="X1864" t="str">
            <v>"4"</v>
          </cell>
          <cell r="AA1864" t="str">
            <v>"西北工业大学"</v>
          </cell>
        </row>
        <row r="1865">
          <cell r="F1865" t="str">
            <v>136018202503</v>
          </cell>
          <cell r="G1865" t="str">
            <v>056899</v>
          </cell>
          <cell r="H1865" t="str">
            <v>362329199109154278</v>
          </cell>
          <cell r="I1865" t="str">
            <v>樊文</v>
          </cell>
          <cell r="J1865">
            <v>72.52</v>
          </cell>
          <cell r="K1865">
            <v>70.0</v>
          </cell>
          <cell r="L1865">
            <v>0.0</v>
          </cell>
          <cell r="M1865">
            <v>142.52</v>
          </cell>
          <cell r="N1865" t="str">
            <v>合格</v>
          </cell>
          <cell r="O1865">
            <v>2.0</v>
          </cell>
          <cell r="P1865">
            <v>2.0</v>
          </cell>
          <cell r="Q1865">
            <v>6.0</v>
          </cell>
          <cell r="R1865" t="str">
            <v>入闱</v>
          </cell>
          <cell r="S1865" t="str">
            <v>第一批入闱</v>
          </cell>
          <cell r="U1865" t="str">
            <v>男</v>
          </cell>
          <cell r="W1865" t="str">
            <v>"20"</v>
          </cell>
          <cell r="X1865" t="str">
            <v>"4"</v>
          </cell>
          <cell r="AA1865" t="str">
            <v>"泉州师范学院"</v>
          </cell>
        </row>
        <row r="1866">
          <cell r="F1866" t="str">
            <v>136240604302</v>
          </cell>
          <cell r="G1866" t="str">
            <v>007925</v>
          </cell>
          <cell r="H1866" t="str">
            <v>362424199508022516</v>
          </cell>
          <cell r="I1866" t="str">
            <v>聂佳威</v>
          </cell>
          <cell r="J1866">
            <v>72.6</v>
          </cell>
          <cell r="K1866">
            <v>69.0</v>
          </cell>
          <cell r="L1866">
            <v>0.0</v>
          </cell>
          <cell r="M1866">
            <v>141.6</v>
          </cell>
          <cell r="N1866" t="str">
            <v>合格</v>
          </cell>
          <cell r="O1866">
            <v>2.0</v>
          </cell>
          <cell r="P1866">
            <v>2.0</v>
          </cell>
          <cell r="Q1866">
            <v>7.0</v>
          </cell>
          <cell r="U1866" t="str">
            <v>男</v>
          </cell>
          <cell r="W1866" t="str">
            <v>"20"</v>
          </cell>
          <cell r="X1866" t="str">
            <v>"4"</v>
          </cell>
          <cell r="AA1866" t="str">
            <v>"哈尔滨理工大学"</v>
          </cell>
        </row>
        <row r="1867">
          <cell r="F1867" t="str">
            <v>136031801807</v>
          </cell>
          <cell r="G1867" t="str">
            <v>071416</v>
          </cell>
          <cell r="H1867" t="str">
            <v>360313199701231516</v>
          </cell>
          <cell r="I1867" t="str">
            <v>黄新柯</v>
          </cell>
          <cell r="J1867">
            <v>73.22</v>
          </cell>
          <cell r="K1867">
            <v>68.0</v>
          </cell>
          <cell r="L1867">
            <v>0.0</v>
          </cell>
          <cell r="M1867">
            <v>141.22</v>
          </cell>
          <cell r="N1867" t="str">
            <v>合格</v>
          </cell>
          <cell r="O1867">
            <v>2.0</v>
          </cell>
          <cell r="P1867">
            <v>2.0</v>
          </cell>
          <cell r="Q1867">
            <v>8.0</v>
          </cell>
          <cell r="U1867" t="str">
            <v>男</v>
          </cell>
          <cell r="W1867" t="str">
            <v>"20"</v>
          </cell>
          <cell r="X1867" t="str">
            <v>"4"</v>
          </cell>
          <cell r="AA1867" t="str">
            <v>"金陵科技学院"</v>
          </cell>
        </row>
        <row r="1868">
          <cell r="F1868" t="str">
            <v>136012401204</v>
          </cell>
          <cell r="G1868" t="str">
            <v>138300</v>
          </cell>
          <cell r="H1868" t="str">
            <v>362502199503234031</v>
          </cell>
          <cell r="I1868" t="str">
            <v>车佳平</v>
          </cell>
          <cell r="J1868">
            <v>70.88</v>
          </cell>
          <cell r="K1868">
            <v>70.0</v>
          </cell>
          <cell r="L1868">
            <v>0.0</v>
          </cell>
          <cell r="M1868">
            <v>140.88</v>
          </cell>
          <cell r="N1868" t="str">
            <v>合格</v>
          </cell>
          <cell r="O1868">
            <v>2.0</v>
          </cell>
          <cell r="P1868">
            <v>2.0</v>
          </cell>
          <cell r="Q1868">
            <v>9.0</v>
          </cell>
          <cell r="U1868" t="str">
            <v>男</v>
          </cell>
          <cell r="W1868" t="str">
            <v>"20"</v>
          </cell>
          <cell r="X1868" t="str">
            <v>"4"</v>
          </cell>
          <cell r="AA1868" t="str">
            <v>"东华理工大学"</v>
          </cell>
        </row>
        <row r="1869">
          <cell r="F1869" t="str">
            <v>136251509109</v>
          </cell>
          <cell r="G1869" t="str">
            <v>021527</v>
          </cell>
          <cell r="H1869" t="str">
            <v>362502199802220211</v>
          </cell>
          <cell r="I1869" t="str">
            <v>何江</v>
          </cell>
          <cell r="J1869">
            <v>72.52</v>
          </cell>
          <cell r="K1869">
            <v>68.0</v>
          </cell>
          <cell r="L1869">
            <v>0.0</v>
          </cell>
          <cell r="M1869">
            <v>140.52</v>
          </cell>
          <cell r="N1869" t="str">
            <v>合格</v>
          </cell>
          <cell r="O1869">
            <v>2.0</v>
          </cell>
          <cell r="P1869">
            <v>2.0</v>
          </cell>
          <cell r="Q1869">
            <v>10.0</v>
          </cell>
          <cell r="U1869" t="str">
            <v>男</v>
          </cell>
          <cell r="W1869" t="str">
            <v>"20"</v>
          </cell>
          <cell r="X1869" t="str">
            <v>"4"</v>
          </cell>
          <cell r="AA1869" t="str">
            <v>"东华理工大学"</v>
          </cell>
        </row>
        <row r="1870">
          <cell r="F1870" t="str">
            <v>136251703428</v>
          </cell>
          <cell r="G1870" t="str">
            <v>074007</v>
          </cell>
          <cell r="H1870" t="str">
            <v>362502199704172033</v>
          </cell>
          <cell r="I1870" t="str">
            <v>邹源</v>
          </cell>
          <cell r="J1870">
            <v>72.42</v>
          </cell>
          <cell r="K1870">
            <v>68.0</v>
          </cell>
          <cell r="L1870">
            <v>0.0</v>
          </cell>
          <cell r="M1870">
            <v>140.42</v>
          </cell>
          <cell r="N1870" t="str">
            <v>合格</v>
          </cell>
          <cell r="O1870">
            <v>2.0</v>
          </cell>
          <cell r="P1870">
            <v>2.0</v>
          </cell>
          <cell r="Q1870">
            <v>11.0</v>
          </cell>
          <cell r="U1870" t="str">
            <v>男</v>
          </cell>
          <cell r="W1870" t="str">
            <v>"21"</v>
          </cell>
          <cell r="X1870" t="str">
            <v>"4"</v>
          </cell>
          <cell r="AA1870" t="str">
            <v>"安徽建筑大学"</v>
          </cell>
        </row>
        <row r="1871">
          <cell r="F1871" t="str">
            <v>136251700708</v>
          </cell>
          <cell r="G1871" t="str">
            <v>137308</v>
          </cell>
          <cell r="H1871" t="str">
            <v>362502199708030614</v>
          </cell>
          <cell r="I1871" t="str">
            <v>梁毅</v>
          </cell>
          <cell r="J1871">
            <v>70.2</v>
          </cell>
          <cell r="K1871">
            <v>70.0</v>
          </cell>
          <cell r="L1871">
            <v>0.0</v>
          </cell>
          <cell r="M1871">
            <v>140.2</v>
          </cell>
          <cell r="N1871" t="str">
            <v>合格</v>
          </cell>
          <cell r="O1871">
            <v>2.0</v>
          </cell>
          <cell r="P1871">
            <v>2.0</v>
          </cell>
          <cell r="Q1871">
            <v>12.0</v>
          </cell>
          <cell r="U1871" t="str">
            <v>男</v>
          </cell>
          <cell r="W1871" t="str">
            <v>"20"</v>
          </cell>
          <cell r="X1871" t="str">
            <v>"4"</v>
          </cell>
          <cell r="AA1871" t="str">
            <v>"上海应用技术大学"</v>
          </cell>
        </row>
        <row r="1872">
          <cell r="F1872" t="str">
            <v>136251509007</v>
          </cell>
          <cell r="G1872" t="str">
            <v>083782</v>
          </cell>
          <cell r="H1872" t="str">
            <v>362502199903275625</v>
          </cell>
          <cell r="I1872" t="str">
            <v>邹书怡</v>
          </cell>
          <cell r="J1872">
            <v>62.46</v>
          </cell>
          <cell r="K1872">
            <v>72.0</v>
          </cell>
          <cell r="L1872">
            <v>0.0</v>
          </cell>
          <cell r="M1872">
            <v>134.46</v>
          </cell>
          <cell r="N1872" t="str">
            <v>合格</v>
          </cell>
          <cell r="O1872">
            <v>1.0</v>
          </cell>
          <cell r="P1872">
            <v>1.0</v>
          </cell>
          <cell r="Q1872">
            <v>1.0</v>
          </cell>
          <cell r="R1872" t="str">
            <v>入闱</v>
          </cell>
          <cell r="S1872" t="str">
            <v>第一批入闱</v>
          </cell>
          <cell r="U1872" t="str">
            <v>女</v>
          </cell>
          <cell r="W1872" t="str">
            <v>"20"</v>
          </cell>
          <cell r="X1872" t="str">
            <v>"4"</v>
          </cell>
          <cell r="AA1872" t="str">
            <v>"江西科技师范大学"</v>
          </cell>
        </row>
        <row r="1873">
          <cell r="F1873" t="str">
            <v>136014705218</v>
          </cell>
          <cell r="G1873" t="str">
            <v>118730</v>
          </cell>
          <cell r="H1873" t="str">
            <v>362502199803203640</v>
          </cell>
          <cell r="I1873" t="str">
            <v>邓晓婷</v>
          </cell>
          <cell r="J1873">
            <v>55.6</v>
          </cell>
          <cell r="K1873">
            <v>67.5</v>
          </cell>
          <cell r="L1873">
            <v>0.0</v>
          </cell>
          <cell r="M1873">
            <v>123.1</v>
          </cell>
          <cell r="N1873" t="str">
            <v>合格</v>
          </cell>
          <cell r="O1873">
            <v>1.0</v>
          </cell>
          <cell r="P1873">
            <v>1.0</v>
          </cell>
          <cell r="Q1873">
            <v>2.0</v>
          </cell>
          <cell r="R1873" t="str">
            <v>入闱</v>
          </cell>
          <cell r="S1873" t="str">
            <v>第一批入闱</v>
          </cell>
          <cell r="U1873" t="str">
            <v>女</v>
          </cell>
          <cell r="W1873" t="str">
            <v>"20"</v>
          </cell>
          <cell r="X1873" t="str">
            <v>"4"</v>
          </cell>
          <cell r="AA1873" t="str">
            <v>"南昌大学科学技术学院"</v>
          </cell>
        </row>
        <row r="1874">
          <cell r="F1874" t="str">
            <v>136251506026</v>
          </cell>
          <cell r="G1874" t="str">
            <v>118270</v>
          </cell>
          <cell r="H1874" t="str">
            <v>362522199711144060</v>
          </cell>
          <cell r="I1874" t="str">
            <v>李琳</v>
          </cell>
          <cell r="J1874">
            <v>54.1</v>
          </cell>
          <cell r="K1874">
            <v>68.0</v>
          </cell>
          <cell r="L1874">
            <v>0.0</v>
          </cell>
          <cell r="M1874">
            <v>122.1</v>
          </cell>
          <cell r="N1874" t="str">
            <v>合格</v>
          </cell>
          <cell r="O1874">
            <v>1.0</v>
          </cell>
          <cell r="P1874">
            <v>1.0</v>
          </cell>
          <cell r="Q1874">
            <v>3.0</v>
          </cell>
          <cell r="R1874" t="str">
            <v>入闱</v>
          </cell>
          <cell r="S1874" t="str">
            <v>第一批入闱</v>
          </cell>
          <cell r="U1874" t="str">
            <v>女</v>
          </cell>
          <cell r="W1874" t="str">
            <v>"20"</v>
          </cell>
          <cell r="X1874" t="str">
            <v>"4"</v>
          </cell>
          <cell r="AA1874" t="str">
            <v>"南昌师范学院"</v>
          </cell>
        </row>
        <row r="1875">
          <cell r="F1875" t="str">
            <v>136251504329</v>
          </cell>
          <cell r="G1875" t="str">
            <v>181934</v>
          </cell>
          <cell r="H1875" t="str">
            <v>362528199708270048</v>
          </cell>
          <cell r="I1875" t="str">
            <v>刘萍</v>
          </cell>
          <cell r="J1875">
            <v>47.16</v>
          </cell>
          <cell r="K1875">
            <v>69.5</v>
          </cell>
          <cell r="L1875">
            <v>0.0</v>
          </cell>
          <cell r="M1875">
            <v>116.66</v>
          </cell>
          <cell r="N1875" t="str">
            <v>合格</v>
          </cell>
          <cell r="O1875">
            <v>1.0</v>
          </cell>
          <cell r="P1875">
            <v>1.0</v>
          </cell>
          <cell r="Q1875">
            <v>4.0</v>
          </cell>
          <cell r="U1875" t="str">
            <v>女</v>
          </cell>
          <cell r="W1875" t="str">
            <v>"20"</v>
          </cell>
          <cell r="X1875" t="str">
            <v>"4"</v>
          </cell>
          <cell r="AA1875" t="str">
            <v>"东华理工大学长江学院"</v>
          </cell>
        </row>
        <row r="1876">
          <cell r="F1876" t="str">
            <v>136251701020</v>
          </cell>
          <cell r="G1876" t="str">
            <v>097439</v>
          </cell>
          <cell r="H1876" t="str">
            <v>362502199611135268</v>
          </cell>
          <cell r="I1876" t="str">
            <v>许杨婷</v>
          </cell>
          <cell r="J1876">
            <v>53.36</v>
          </cell>
          <cell r="K1876">
            <v>62.5</v>
          </cell>
          <cell r="L1876">
            <v>0.0</v>
          </cell>
          <cell r="M1876">
            <v>115.86</v>
          </cell>
          <cell r="N1876" t="str">
            <v>合格</v>
          </cell>
          <cell r="O1876">
            <v>1.0</v>
          </cell>
          <cell r="P1876">
            <v>1.0</v>
          </cell>
          <cell r="Q1876">
            <v>5.0</v>
          </cell>
          <cell r="S1876" t="str">
            <v>报名调剂250150102001职位，未入闱</v>
          </cell>
          <cell r="U1876" t="str">
            <v>女</v>
          </cell>
          <cell r="W1876" t="str">
            <v>"19"</v>
          </cell>
          <cell r="X1876" t="str">
            <v>"4"</v>
          </cell>
          <cell r="AA1876" t="str">
            <v>"上饶师范学院"</v>
          </cell>
        </row>
        <row r="1877">
          <cell r="F1877" t="str">
            <v>136251508211</v>
          </cell>
          <cell r="G1877" t="str">
            <v>124659</v>
          </cell>
          <cell r="H1877" t="str">
            <v>362523199809180066</v>
          </cell>
          <cell r="I1877" t="str">
            <v>陆灿</v>
          </cell>
          <cell r="J1877">
            <v>67.02</v>
          </cell>
          <cell r="K1877">
            <v>71.0</v>
          </cell>
          <cell r="L1877">
            <v>0.0</v>
          </cell>
          <cell r="M1877">
            <v>138.02</v>
          </cell>
          <cell r="N1877" t="str">
            <v>合格</v>
          </cell>
          <cell r="O1877">
            <v>1.0</v>
          </cell>
          <cell r="P1877">
            <v>1.0</v>
          </cell>
          <cell r="Q1877">
            <v>1.0</v>
          </cell>
          <cell r="R1877" t="str">
            <v>入闱</v>
          </cell>
          <cell r="S1877" t="str">
            <v>第一批入闱</v>
          </cell>
          <cell r="U1877" t="str">
            <v>女</v>
          </cell>
          <cell r="W1877" t="str">
            <v>"20"</v>
          </cell>
          <cell r="X1877" t="str">
            <v>"4"</v>
          </cell>
          <cell r="AA1877" t="str">
            <v>"南昌工程学院"</v>
          </cell>
        </row>
        <row r="1878">
          <cell r="F1878" t="str">
            <v>136251501509</v>
          </cell>
          <cell r="G1878" t="str">
            <v>081918</v>
          </cell>
          <cell r="H1878" t="str">
            <v>362528199910040027</v>
          </cell>
          <cell r="I1878" t="str">
            <v>周佳君</v>
          </cell>
          <cell r="J1878">
            <v>71.06</v>
          </cell>
          <cell r="K1878">
            <v>66.5</v>
          </cell>
          <cell r="L1878">
            <v>0.0</v>
          </cell>
          <cell r="M1878">
            <v>137.56</v>
          </cell>
          <cell r="N1878" t="str">
            <v>合格</v>
          </cell>
          <cell r="O1878">
            <v>1.0</v>
          </cell>
          <cell r="P1878">
            <v>1.0</v>
          </cell>
          <cell r="Q1878">
            <v>2.0</v>
          </cell>
          <cell r="R1878" t="str">
            <v>入闱</v>
          </cell>
          <cell r="S1878" t="str">
            <v>第一批入闱</v>
          </cell>
          <cell r="U1878" t="str">
            <v>女</v>
          </cell>
          <cell r="W1878" t="str">
            <v>"20"</v>
          </cell>
          <cell r="X1878" t="str">
            <v>"4"</v>
          </cell>
          <cell r="AA1878" t="str">
            <v>"中南林业科技大学"</v>
          </cell>
        </row>
        <row r="1879">
          <cell r="F1879" t="str">
            <v>136251703101</v>
          </cell>
          <cell r="G1879" t="str">
            <v>125056</v>
          </cell>
          <cell r="H1879" t="str">
            <v>360726199605062226</v>
          </cell>
          <cell r="I1879" t="str">
            <v>卢葵燕</v>
          </cell>
          <cell r="J1879">
            <v>63.36</v>
          </cell>
          <cell r="K1879">
            <v>72.5</v>
          </cell>
          <cell r="L1879">
            <v>0.0</v>
          </cell>
          <cell r="M1879">
            <v>135.86</v>
          </cell>
          <cell r="N1879" t="str">
            <v>合格</v>
          </cell>
          <cell r="O1879">
            <v>1.0</v>
          </cell>
          <cell r="P1879">
            <v>1.0</v>
          </cell>
          <cell r="Q1879">
            <v>3.0</v>
          </cell>
          <cell r="R1879" t="str">
            <v>入闱</v>
          </cell>
          <cell r="S1879" t="str">
            <v>第一批入闱</v>
          </cell>
          <cell r="U1879" t="str">
            <v>女</v>
          </cell>
          <cell r="W1879" t="str">
            <v>"20"</v>
          </cell>
          <cell r="X1879" t="str">
            <v>"4"</v>
          </cell>
          <cell r="AA1879" t="str">
            <v>"井冈山大学"</v>
          </cell>
        </row>
        <row r="1880">
          <cell r="F1880" t="str">
            <v>136251504604</v>
          </cell>
          <cell r="G1880" t="str">
            <v>001459</v>
          </cell>
          <cell r="H1880" t="str">
            <v>362502199802103453</v>
          </cell>
          <cell r="I1880" t="str">
            <v>周佳成</v>
          </cell>
          <cell r="J1880">
            <v>67.18</v>
          </cell>
          <cell r="K1880">
            <v>67.5</v>
          </cell>
          <cell r="L1880">
            <v>0.0</v>
          </cell>
          <cell r="M1880">
            <v>134.68</v>
          </cell>
          <cell r="N1880" t="str">
            <v>合格</v>
          </cell>
          <cell r="O1880">
            <v>1.0</v>
          </cell>
          <cell r="P1880">
            <v>1.0</v>
          </cell>
          <cell r="Q1880">
            <v>4.0</v>
          </cell>
          <cell r="U1880" t="str">
            <v>男</v>
          </cell>
          <cell r="W1880" t="str">
            <v>"20"</v>
          </cell>
          <cell r="X1880" t="str">
            <v>"4"</v>
          </cell>
          <cell r="AA1880" t="str">
            <v>"江西农业大学"</v>
          </cell>
        </row>
        <row r="1881">
          <cell r="F1881" t="str">
            <v>136210300425</v>
          </cell>
          <cell r="G1881" t="str">
            <v>136548</v>
          </cell>
          <cell r="H1881" t="str">
            <v>36073019990929002X</v>
          </cell>
          <cell r="I1881" t="str">
            <v>温觉非</v>
          </cell>
          <cell r="J1881">
            <v>64.62</v>
          </cell>
          <cell r="K1881">
            <v>68.5</v>
          </cell>
          <cell r="L1881">
            <v>0.0</v>
          </cell>
          <cell r="M1881">
            <v>133.12</v>
          </cell>
          <cell r="N1881" t="str">
            <v>合格</v>
          </cell>
          <cell r="O1881">
            <v>1.0</v>
          </cell>
          <cell r="P1881">
            <v>1.0</v>
          </cell>
          <cell r="Q1881">
            <v>5.0</v>
          </cell>
          <cell r="U1881" t="str">
            <v>女</v>
          </cell>
          <cell r="W1881" t="str">
            <v>"20"</v>
          </cell>
          <cell r="X1881" t="str">
            <v>"4"</v>
          </cell>
          <cell r="AA1881" t="str">
            <v>"衡水学院"</v>
          </cell>
        </row>
        <row r="1882">
          <cell r="F1882" t="str">
            <v>136251504225</v>
          </cell>
          <cell r="G1882" t="str">
            <v>135917</v>
          </cell>
          <cell r="H1882" t="str">
            <v>362502199711067047</v>
          </cell>
          <cell r="I1882" t="str">
            <v>张艳琦</v>
          </cell>
          <cell r="J1882">
            <v>62.6</v>
          </cell>
          <cell r="K1882">
            <v>70.5</v>
          </cell>
          <cell r="L1882">
            <v>0.0</v>
          </cell>
          <cell r="M1882">
            <v>133.1</v>
          </cell>
          <cell r="N1882" t="str">
            <v>合格</v>
          </cell>
          <cell r="O1882">
            <v>1.0</v>
          </cell>
          <cell r="P1882">
            <v>1.0</v>
          </cell>
          <cell r="Q1882">
            <v>6.0</v>
          </cell>
          <cell r="U1882" t="str">
            <v>女</v>
          </cell>
          <cell r="W1882" t="str">
            <v>"20"</v>
          </cell>
          <cell r="X1882" t="str">
            <v>"4"</v>
          </cell>
          <cell r="AA1882" t="str">
            <v>"西南大学"</v>
          </cell>
        </row>
        <row r="1883">
          <cell r="F1883" t="str">
            <v>136010808822</v>
          </cell>
          <cell r="G1883" t="str">
            <v>017265</v>
          </cell>
          <cell r="H1883" t="str">
            <v>362522199901083027</v>
          </cell>
          <cell r="I1883" t="str">
            <v>邱洋</v>
          </cell>
          <cell r="J1883">
            <v>65.46</v>
          </cell>
          <cell r="K1883">
            <v>69.5</v>
          </cell>
          <cell r="L1883">
            <v>0.0</v>
          </cell>
          <cell r="M1883">
            <v>134.96</v>
          </cell>
          <cell r="N1883" t="str">
            <v>合格</v>
          </cell>
          <cell r="O1883">
            <v>1.0</v>
          </cell>
          <cell r="P1883">
            <v>1.0</v>
          </cell>
          <cell r="Q1883">
            <v>1.0</v>
          </cell>
          <cell r="R1883" t="str">
            <v>入闱</v>
          </cell>
          <cell r="S1883" t="str">
            <v>由100020102124职位调剂到本职位，入闱</v>
          </cell>
          <cell r="U1883" t="str">
            <v>女</v>
          </cell>
          <cell r="W1883" t="str">
            <v>"21"</v>
          </cell>
          <cell r="X1883" t="str">
            <v>"4"</v>
          </cell>
          <cell r="AA1883" t="str">
            <v>"金陵科技学院"</v>
          </cell>
        </row>
        <row r="1884">
          <cell r="F1884" t="str">
            <v>136251702014</v>
          </cell>
          <cell r="G1884" t="str">
            <v>158290</v>
          </cell>
          <cell r="H1884" t="str">
            <v>653022199804260020</v>
          </cell>
          <cell r="I1884" t="str">
            <v>赵雅菲</v>
          </cell>
          <cell r="J1884">
            <v>47.12</v>
          </cell>
          <cell r="K1884">
            <v>66.0</v>
          </cell>
          <cell r="L1884">
            <v>0.0</v>
          </cell>
          <cell r="M1884">
            <v>113.12</v>
          </cell>
          <cell r="N1884" t="str">
            <v>合格</v>
          </cell>
          <cell r="O1884">
            <v>1.0</v>
          </cell>
          <cell r="P1884">
            <v>1.0</v>
          </cell>
          <cell r="Q1884">
            <v>2.0</v>
          </cell>
          <cell r="R1884" t="str">
            <v>入闱</v>
          </cell>
          <cell r="S1884" t="str">
            <v>第一批入闱</v>
          </cell>
          <cell r="U1884" t="str">
            <v>女</v>
          </cell>
          <cell r="W1884" t="str">
            <v>"21"</v>
          </cell>
          <cell r="X1884" t="str">
            <v>"10"</v>
          </cell>
          <cell r="AA1884" t="str">
            <v>"东华理工大学长江学院"</v>
          </cell>
        </row>
        <row r="1885">
          <cell r="F1885" t="str">
            <v>136251509722</v>
          </cell>
          <cell r="G1885" t="str">
            <v>110126</v>
          </cell>
          <cell r="H1885" t="str">
            <v>362502198908310413</v>
          </cell>
          <cell r="I1885" t="str">
            <v>饶灏</v>
          </cell>
          <cell r="J1885">
            <v>37.72</v>
          </cell>
          <cell r="K1885">
            <v>63.5</v>
          </cell>
          <cell r="L1885">
            <v>0.0</v>
          </cell>
          <cell r="M1885">
            <v>101.22</v>
          </cell>
          <cell r="N1885" t="str">
            <v>合格</v>
          </cell>
          <cell r="O1885">
            <v>1.0</v>
          </cell>
          <cell r="P1885">
            <v>1.0</v>
          </cell>
          <cell r="Q1885">
            <v>3.0</v>
          </cell>
          <cell r="R1885" t="str">
            <v>入闱</v>
          </cell>
          <cell r="S1885" t="str">
            <v>第一批入闱</v>
          </cell>
          <cell r="U1885" t="str">
            <v>男</v>
          </cell>
          <cell r="W1885" t="str">
            <v>"21"</v>
          </cell>
          <cell r="X1885" t="str">
            <v>"10"</v>
          </cell>
          <cell r="AA1885" t="str">
            <v>"兰州大学"</v>
          </cell>
        </row>
        <row r="1886">
          <cell r="F1886" t="str">
            <v>136010902504</v>
          </cell>
          <cell r="G1886" t="str">
            <v>128371</v>
          </cell>
          <cell r="H1886" t="str">
            <v>362524199810315024</v>
          </cell>
          <cell r="I1886" t="str">
            <v>刘一帆</v>
          </cell>
          <cell r="J1886">
            <v>62.46</v>
          </cell>
          <cell r="K1886">
            <v>70.5</v>
          </cell>
          <cell r="L1886">
            <v>0.0</v>
          </cell>
          <cell r="M1886">
            <v>132.96</v>
          </cell>
          <cell r="N1886" t="str">
            <v>合格</v>
          </cell>
          <cell r="O1886">
            <v>1.0</v>
          </cell>
          <cell r="P1886">
            <v>1.0</v>
          </cell>
          <cell r="Q1886">
            <v>4.0</v>
          </cell>
          <cell r="S1886" t="str">
            <v>由100020102321职位调剂到本职位，未入闱</v>
          </cell>
          <cell r="U1886" t="str">
            <v>女</v>
          </cell>
          <cell r="W1886" t="str">
            <v>"20"</v>
          </cell>
          <cell r="X1886" t="str">
            <v>"4"</v>
          </cell>
          <cell r="AA1886" t="str">
            <v>"中国海洋大学"</v>
          </cell>
        </row>
        <row r="1887">
          <cell r="F1887" t="str">
            <v>136011401417</v>
          </cell>
          <cell r="G1887" t="str">
            <v>158370</v>
          </cell>
          <cell r="H1887" t="str">
            <v>360423199803290021</v>
          </cell>
          <cell r="I1887" t="str">
            <v>熊鑫萍</v>
          </cell>
          <cell r="J1887">
            <v>61.1</v>
          </cell>
          <cell r="K1887">
            <v>63.5</v>
          </cell>
          <cell r="L1887">
            <v>0.0</v>
          </cell>
          <cell r="M1887">
            <v>124.6</v>
          </cell>
          <cell r="N1887" t="str">
            <v>合格</v>
          </cell>
          <cell r="O1887">
            <v>1.0</v>
          </cell>
          <cell r="P1887">
            <v>1.0</v>
          </cell>
          <cell r="Q1887">
            <v>5.0</v>
          </cell>
          <cell r="S1887" t="str">
            <v>由400020102388职位调剂到本职位，未入闱</v>
          </cell>
          <cell r="U1887" t="str">
            <v>女</v>
          </cell>
          <cell r="W1887" t="str">
            <v>"20"</v>
          </cell>
          <cell r="X1887" t="str">
            <v>"4"</v>
          </cell>
          <cell r="AA1887" t="str">
            <v>"湖南科技大学"</v>
          </cell>
        </row>
        <row r="1888">
          <cell r="F1888" t="str">
            <v>136251508307</v>
          </cell>
          <cell r="G1888" t="str">
            <v>048861</v>
          </cell>
          <cell r="H1888" t="str">
            <v>362502198807232014</v>
          </cell>
          <cell r="I1888" t="str">
            <v>杨成</v>
          </cell>
          <cell r="J1888">
            <v>59.44</v>
          </cell>
          <cell r="K1888">
            <v>65.0</v>
          </cell>
          <cell r="L1888">
            <v>0.0</v>
          </cell>
          <cell r="M1888">
            <v>124.44</v>
          </cell>
          <cell r="N1888" t="str">
            <v>合格</v>
          </cell>
          <cell r="O1888">
            <v>1.0</v>
          </cell>
          <cell r="P1888">
            <v>1.0</v>
          </cell>
          <cell r="Q1888">
            <v>6.0</v>
          </cell>
          <cell r="S1888" t="str">
            <v>由100020102249职位调剂到本职位，未入闱</v>
          </cell>
          <cell r="U1888" t="str">
            <v>男</v>
          </cell>
          <cell r="W1888" t="str">
            <v>"20"</v>
          </cell>
          <cell r="X1888" t="str">
            <v>"4"</v>
          </cell>
          <cell r="AA1888" t="str">
            <v>"南昌大学"</v>
          </cell>
        </row>
        <row r="1889">
          <cell r="F1889" t="str">
            <v>136251700614</v>
          </cell>
          <cell r="G1889" t="str">
            <v>030566</v>
          </cell>
          <cell r="H1889" t="str">
            <v>362502199705201019</v>
          </cell>
          <cell r="I1889" t="str">
            <v>罗强</v>
          </cell>
          <cell r="J1889">
            <v>67.1</v>
          </cell>
          <cell r="K1889">
            <v>72.5</v>
          </cell>
          <cell r="L1889">
            <v>0.0</v>
          </cell>
          <cell r="M1889">
            <v>139.6</v>
          </cell>
          <cell r="N1889" t="str">
            <v>合格</v>
          </cell>
          <cell r="O1889">
            <v>3.0</v>
          </cell>
          <cell r="P1889">
            <v>3.0</v>
          </cell>
          <cell r="Q1889">
            <v>1.0</v>
          </cell>
          <cell r="R1889" t="str">
            <v>入闱</v>
          </cell>
          <cell r="S1889" t="str">
            <v>第一批入闱</v>
          </cell>
          <cell r="U1889" t="str">
            <v>男</v>
          </cell>
          <cell r="W1889" t="str">
            <v>"20"</v>
          </cell>
          <cell r="X1889" t="str">
            <v>"4"</v>
          </cell>
          <cell r="AA1889" t="str">
            <v>"江西科技师范大学理工学院"</v>
          </cell>
        </row>
        <row r="1890">
          <cell r="F1890" t="str">
            <v>136251501108</v>
          </cell>
          <cell r="G1890" t="str">
            <v>056282</v>
          </cell>
          <cell r="H1890" t="str">
            <v>362502199807140229</v>
          </cell>
          <cell r="I1890" t="str">
            <v>黄思宇</v>
          </cell>
          <cell r="J1890">
            <v>67.94</v>
          </cell>
          <cell r="K1890">
            <v>68.0</v>
          </cell>
          <cell r="L1890">
            <v>0.0</v>
          </cell>
          <cell r="M1890">
            <v>135.94</v>
          </cell>
          <cell r="N1890" t="str">
            <v>合格</v>
          </cell>
          <cell r="O1890">
            <v>3.0</v>
          </cell>
          <cell r="P1890">
            <v>3.0</v>
          </cell>
          <cell r="Q1890">
            <v>2.0</v>
          </cell>
          <cell r="R1890" t="str">
            <v>入闱</v>
          </cell>
          <cell r="S1890" t="str">
            <v>第一批入闱</v>
          </cell>
          <cell r="U1890" t="str">
            <v>女</v>
          </cell>
          <cell r="W1890" t="str">
            <v>"20"</v>
          </cell>
          <cell r="X1890" t="str">
            <v>"4"</v>
          </cell>
          <cell r="AA1890" t="str">
            <v>"北京师范大学珠海分校"</v>
          </cell>
        </row>
        <row r="1891">
          <cell r="F1891" t="str">
            <v>136019701825</v>
          </cell>
          <cell r="G1891" t="str">
            <v>088813</v>
          </cell>
          <cell r="H1891" t="str">
            <v>362502199209123621</v>
          </cell>
          <cell r="I1891" t="str">
            <v>王丽萍</v>
          </cell>
          <cell r="J1891">
            <v>64.88</v>
          </cell>
          <cell r="K1891">
            <v>71.0</v>
          </cell>
          <cell r="L1891">
            <v>0.0</v>
          </cell>
          <cell r="M1891">
            <v>135.88</v>
          </cell>
          <cell r="N1891" t="str">
            <v>合格</v>
          </cell>
          <cell r="O1891">
            <v>3.0</v>
          </cell>
          <cell r="P1891">
            <v>3.0</v>
          </cell>
          <cell r="Q1891">
            <v>3.0</v>
          </cell>
          <cell r="R1891" t="str">
            <v>入闱</v>
          </cell>
          <cell r="S1891" t="str">
            <v>第一批入闱</v>
          </cell>
          <cell r="U1891" t="str">
            <v>女</v>
          </cell>
          <cell r="W1891" t="str">
            <v>"14"</v>
          </cell>
          <cell r="X1891" t="str">
            <v>"3"</v>
          </cell>
          <cell r="AA1891" t="str">
            <v>"南昌大学"</v>
          </cell>
        </row>
        <row r="1892">
          <cell r="F1892" t="str">
            <v>136251509704</v>
          </cell>
          <cell r="G1892" t="str">
            <v>075078</v>
          </cell>
          <cell r="H1892" t="str">
            <v>360103199302120743</v>
          </cell>
          <cell r="I1892" t="str">
            <v>叶蔓婷</v>
          </cell>
          <cell r="J1892">
            <v>70.2</v>
          </cell>
          <cell r="K1892">
            <v>65.5</v>
          </cell>
          <cell r="L1892">
            <v>0.0</v>
          </cell>
          <cell r="M1892">
            <v>135.7</v>
          </cell>
          <cell r="N1892" t="str">
            <v>合格</v>
          </cell>
          <cell r="O1892">
            <v>3.0</v>
          </cell>
          <cell r="P1892">
            <v>3.0</v>
          </cell>
          <cell r="Q1892">
            <v>4.0</v>
          </cell>
          <cell r="R1892" t="str">
            <v>入闱</v>
          </cell>
          <cell r="S1892" t="str">
            <v>第一批入闱</v>
          </cell>
          <cell r="U1892" t="str">
            <v>女</v>
          </cell>
          <cell r="W1892" t="str">
            <v>"20"</v>
          </cell>
          <cell r="X1892" t="str">
            <v>"9"</v>
          </cell>
          <cell r="AA1892" t="str">
            <v>"华东交通大学理工学院"</v>
          </cell>
        </row>
        <row r="1893">
          <cell r="F1893" t="str">
            <v>136251500104</v>
          </cell>
          <cell r="G1893" t="str">
            <v>190630</v>
          </cell>
          <cell r="H1893" t="str">
            <v>362502199611300024</v>
          </cell>
          <cell r="I1893" t="str">
            <v>汤碧瑶</v>
          </cell>
          <cell r="J1893">
            <v>65.54</v>
          </cell>
          <cell r="K1893">
            <v>69.5</v>
          </cell>
          <cell r="L1893">
            <v>0.0</v>
          </cell>
          <cell r="M1893">
            <v>135.04</v>
          </cell>
          <cell r="N1893" t="str">
            <v>合格</v>
          </cell>
          <cell r="O1893">
            <v>3.0</v>
          </cell>
          <cell r="P1893">
            <v>3.0</v>
          </cell>
          <cell r="Q1893">
            <v>5.0</v>
          </cell>
          <cell r="R1893" t="str">
            <v>入闱</v>
          </cell>
          <cell r="S1893" t="str">
            <v>第一批入闱</v>
          </cell>
          <cell r="U1893" t="str">
            <v>女</v>
          </cell>
          <cell r="W1893" t="str">
            <v>"21"</v>
          </cell>
          <cell r="X1893" t="str">
            <v>"4"</v>
          </cell>
          <cell r="AA1893" t="str">
            <v>"长春理工大学"</v>
          </cell>
        </row>
        <row r="1894">
          <cell r="F1894" t="str">
            <v>136230701111</v>
          </cell>
          <cell r="G1894" t="str">
            <v>152497</v>
          </cell>
          <cell r="H1894" t="str">
            <v>362322199211060011</v>
          </cell>
          <cell r="I1894" t="str">
            <v>张超</v>
          </cell>
          <cell r="J1894">
            <v>76.34</v>
          </cell>
          <cell r="K1894">
            <v>58.5</v>
          </cell>
          <cell r="L1894">
            <v>0.0</v>
          </cell>
          <cell r="M1894">
            <v>134.84</v>
          </cell>
          <cell r="N1894" t="str">
            <v>合格</v>
          </cell>
          <cell r="O1894">
            <v>3.0</v>
          </cell>
          <cell r="P1894">
            <v>3.0</v>
          </cell>
          <cell r="Q1894">
            <v>6.0</v>
          </cell>
          <cell r="R1894" t="str">
            <v>入闱</v>
          </cell>
          <cell r="S1894" t="str">
            <v>第一批入闱</v>
          </cell>
          <cell r="U1894" t="str">
            <v>男</v>
          </cell>
          <cell r="W1894" t="str">
            <v>"20"</v>
          </cell>
          <cell r="X1894" t="str">
            <v>"4"</v>
          </cell>
          <cell r="AA1894" t="str">
            <v>"中国政法大学"</v>
          </cell>
        </row>
        <row r="1895">
          <cell r="F1895" t="str">
            <v>136010906501</v>
          </cell>
          <cell r="G1895" t="str">
            <v>158771</v>
          </cell>
          <cell r="H1895" t="str">
            <v>362204199508268448</v>
          </cell>
          <cell r="I1895" t="str">
            <v>刘颖慧</v>
          </cell>
          <cell r="J1895">
            <v>69.42</v>
          </cell>
          <cell r="K1895">
            <v>65.0</v>
          </cell>
          <cell r="L1895">
            <v>0.0</v>
          </cell>
          <cell r="M1895">
            <v>134.42</v>
          </cell>
          <cell r="N1895" t="str">
            <v>合格</v>
          </cell>
          <cell r="O1895">
            <v>3.0</v>
          </cell>
          <cell r="P1895">
            <v>3.0</v>
          </cell>
          <cell r="Q1895">
            <v>7.0</v>
          </cell>
          <cell r="R1895" t="str">
            <v>入闱</v>
          </cell>
          <cell r="S1895" t="str">
            <v>第一批入闱</v>
          </cell>
          <cell r="U1895" t="str">
            <v>女</v>
          </cell>
          <cell r="W1895" t="str">
            <v>"20"</v>
          </cell>
          <cell r="X1895" t="str">
            <v>"4"</v>
          </cell>
          <cell r="AA1895" t="str">
            <v>"南昌大学"</v>
          </cell>
        </row>
        <row r="1896">
          <cell r="F1896" t="str">
            <v>136251505006</v>
          </cell>
          <cell r="G1896" t="str">
            <v>085813</v>
          </cell>
          <cell r="H1896" t="str">
            <v>362502199111092011</v>
          </cell>
          <cell r="I1896" t="str">
            <v>黄威</v>
          </cell>
          <cell r="J1896">
            <v>68.68</v>
          </cell>
          <cell r="K1896">
            <v>65.5</v>
          </cell>
          <cell r="L1896">
            <v>0.0</v>
          </cell>
          <cell r="M1896">
            <v>134.18</v>
          </cell>
          <cell r="N1896" t="str">
            <v>合格</v>
          </cell>
          <cell r="O1896">
            <v>3.0</v>
          </cell>
          <cell r="P1896">
            <v>3.0</v>
          </cell>
          <cell r="Q1896">
            <v>8.0</v>
          </cell>
          <cell r="R1896" t="str">
            <v>入闱</v>
          </cell>
          <cell r="S1896" t="str">
            <v>第一批入闱</v>
          </cell>
          <cell r="U1896" t="str">
            <v>男</v>
          </cell>
          <cell r="W1896" t="str">
            <v>"20"</v>
          </cell>
          <cell r="X1896" t="str">
            <v>"4"</v>
          </cell>
          <cell r="AA1896" t="str">
            <v>"上饶师范学院"</v>
          </cell>
        </row>
        <row r="1897">
          <cell r="F1897" t="str">
            <v>136251704230</v>
          </cell>
          <cell r="G1897" t="str">
            <v>050016</v>
          </cell>
          <cell r="H1897" t="str">
            <v>362531199707310026</v>
          </cell>
          <cell r="I1897" t="str">
            <v>游志懿</v>
          </cell>
          <cell r="J1897">
            <v>65.46</v>
          </cell>
          <cell r="K1897">
            <v>68.5</v>
          </cell>
          <cell r="L1897">
            <v>0.0</v>
          </cell>
          <cell r="M1897">
            <v>133.96</v>
          </cell>
          <cell r="N1897" t="str">
            <v>合格</v>
          </cell>
          <cell r="O1897">
            <v>3.0</v>
          </cell>
          <cell r="P1897">
            <v>3.0</v>
          </cell>
          <cell r="Q1897">
            <v>9.0</v>
          </cell>
          <cell r="R1897" t="str">
            <v>入闱</v>
          </cell>
          <cell r="S1897" t="str">
            <v>第一批入闱</v>
          </cell>
          <cell r="U1897" t="str">
            <v>女</v>
          </cell>
          <cell r="W1897" t="str">
            <v>"20"</v>
          </cell>
          <cell r="X1897" t="str">
            <v>"4"</v>
          </cell>
          <cell r="AA1897" t="str">
            <v>"九江学院"</v>
          </cell>
        </row>
        <row r="1898">
          <cell r="F1898" t="str">
            <v>136251507327</v>
          </cell>
          <cell r="G1898" t="str">
            <v>110824</v>
          </cell>
          <cell r="H1898" t="str">
            <v>36252719930103221X</v>
          </cell>
          <cell r="I1898" t="str">
            <v>徐鸿强</v>
          </cell>
          <cell r="J1898">
            <v>61.7</v>
          </cell>
          <cell r="K1898">
            <v>71.5</v>
          </cell>
          <cell r="L1898">
            <v>0.0</v>
          </cell>
          <cell r="M1898">
            <v>133.2</v>
          </cell>
          <cell r="N1898" t="str">
            <v>合格</v>
          </cell>
          <cell r="O1898">
            <v>3.0</v>
          </cell>
          <cell r="P1898">
            <v>3.0</v>
          </cell>
          <cell r="Q1898">
            <v>10.0</v>
          </cell>
          <cell r="U1898" t="str">
            <v>男</v>
          </cell>
          <cell r="W1898" t="str">
            <v>"20"</v>
          </cell>
          <cell r="X1898" t="str">
            <v>"9"</v>
          </cell>
          <cell r="AA1898" t="str">
            <v>"武汉科技大学"</v>
          </cell>
        </row>
        <row r="1899">
          <cell r="F1899" t="str">
            <v>136016106419</v>
          </cell>
          <cell r="G1899" t="str">
            <v>157779</v>
          </cell>
          <cell r="H1899" t="str">
            <v>362502199704246426</v>
          </cell>
          <cell r="I1899" t="str">
            <v>熊琪</v>
          </cell>
          <cell r="J1899">
            <v>61.76</v>
          </cell>
          <cell r="K1899">
            <v>71.0</v>
          </cell>
          <cell r="L1899">
            <v>0.0</v>
          </cell>
          <cell r="M1899">
            <v>132.76</v>
          </cell>
          <cell r="N1899" t="str">
            <v>合格</v>
          </cell>
          <cell r="O1899">
            <v>3.0</v>
          </cell>
          <cell r="P1899">
            <v>3.0</v>
          </cell>
          <cell r="Q1899">
            <v>11.0</v>
          </cell>
          <cell r="U1899" t="str">
            <v>女</v>
          </cell>
          <cell r="W1899" t="str">
            <v>"21"</v>
          </cell>
          <cell r="X1899" t="str">
            <v>"4"</v>
          </cell>
          <cell r="AA1899" t="str">
            <v>"南昌大学"</v>
          </cell>
        </row>
        <row r="1900">
          <cell r="F1900" t="str">
            <v>136251507005</v>
          </cell>
          <cell r="G1900" t="str">
            <v>162456</v>
          </cell>
          <cell r="H1900" t="str">
            <v>361002199007187020</v>
          </cell>
          <cell r="I1900" t="str">
            <v>彭志兰</v>
          </cell>
          <cell r="J1900">
            <v>63.34</v>
          </cell>
          <cell r="K1900">
            <v>68.0</v>
          </cell>
          <cell r="L1900">
            <v>0.0</v>
          </cell>
          <cell r="M1900">
            <v>131.34</v>
          </cell>
          <cell r="N1900" t="str">
            <v>合格</v>
          </cell>
          <cell r="O1900">
            <v>3.0</v>
          </cell>
          <cell r="P1900">
            <v>3.0</v>
          </cell>
          <cell r="Q1900">
            <v>12.0</v>
          </cell>
          <cell r="U1900" t="str">
            <v>女</v>
          </cell>
          <cell r="W1900" t="str">
            <v>"14"</v>
          </cell>
          <cell r="X1900" t="str">
            <v>"3"</v>
          </cell>
          <cell r="AA1900" t="str">
            <v>"江西财经大学"</v>
          </cell>
        </row>
        <row r="1901">
          <cell r="F1901" t="str">
            <v>136251502510</v>
          </cell>
          <cell r="G1901" t="str">
            <v>039999</v>
          </cell>
          <cell r="H1901" t="str">
            <v>362526199707040520</v>
          </cell>
          <cell r="I1901" t="str">
            <v>黎雨琦</v>
          </cell>
          <cell r="J1901">
            <v>62.6</v>
          </cell>
          <cell r="K1901">
            <v>68.5</v>
          </cell>
          <cell r="L1901">
            <v>0.0</v>
          </cell>
          <cell r="M1901">
            <v>131.1</v>
          </cell>
          <cell r="N1901" t="str">
            <v>合格</v>
          </cell>
          <cell r="O1901">
            <v>3.0</v>
          </cell>
          <cell r="P1901">
            <v>3.0</v>
          </cell>
          <cell r="Q1901">
            <v>13.0</v>
          </cell>
          <cell r="U1901" t="str">
            <v>女</v>
          </cell>
          <cell r="W1901" t="str">
            <v>"21"</v>
          </cell>
          <cell r="X1901" t="str">
            <v>"4"</v>
          </cell>
          <cell r="AA1901" t="str">
            <v>"西南民族大学"</v>
          </cell>
        </row>
        <row r="1902">
          <cell r="F1902" t="str">
            <v>136251505629</v>
          </cell>
          <cell r="G1902" t="str">
            <v>030300</v>
          </cell>
          <cell r="H1902" t="str">
            <v>362502199310212880</v>
          </cell>
          <cell r="I1902" t="str">
            <v>支晨</v>
          </cell>
          <cell r="J1902">
            <v>60.98</v>
          </cell>
          <cell r="K1902">
            <v>70.0</v>
          </cell>
          <cell r="L1902">
            <v>0.0</v>
          </cell>
          <cell r="M1902">
            <v>130.98</v>
          </cell>
          <cell r="N1902" t="str">
            <v>合格</v>
          </cell>
          <cell r="O1902">
            <v>3.0</v>
          </cell>
          <cell r="P1902">
            <v>3.0</v>
          </cell>
          <cell r="Q1902">
            <v>14.0</v>
          </cell>
          <cell r="U1902" t="str">
            <v>女</v>
          </cell>
          <cell r="W1902" t="str">
            <v>"21"</v>
          </cell>
          <cell r="X1902" t="str">
            <v>"4"</v>
          </cell>
          <cell r="AA1902" t="str">
            <v>"东华理工大学"</v>
          </cell>
        </row>
        <row r="1903">
          <cell r="F1903" t="str">
            <v>136251700321</v>
          </cell>
          <cell r="G1903" t="str">
            <v>030444</v>
          </cell>
          <cell r="H1903" t="str">
            <v>362502198611080020</v>
          </cell>
          <cell r="I1903" t="str">
            <v>吴睿婷</v>
          </cell>
          <cell r="J1903">
            <v>57.92</v>
          </cell>
          <cell r="K1903">
            <v>73.0</v>
          </cell>
          <cell r="L1903">
            <v>0.0</v>
          </cell>
          <cell r="M1903">
            <v>130.92</v>
          </cell>
          <cell r="N1903" t="str">
            <v>合格</v>
          </cell>
          <cell r="O1903">
            <v>3.0</v>
          </cell>
          <cell r="P1903">
            <v>3.0</v>
          </cell>
          <cell r="Q1903">
            <v>15.0</v>
          </cell>
          <cell r="U1903" t="str">
            <v>女</v>
          </cell>
          <cell r="W1903" t="str">
            <v>"21"</v>
          </cell>
          <cell r="X1903" t="str">
            <v>"10"</v>
          </cell>
          <cell r="AA1903" t="str">
            <v>"中央广播电视大学"</v>
          </cell>
        </row>
        <row r="1904">
          <cell r="F1904" t="str">
            <v>136251702803</v>
          </cell>
          <cell r="G1904" t="str">
            <v>168907</v>
          </cell>
          <cell r="H1904" t="str">
            <v>362525199505190022</v>
          </cell>
          <cell r="I1904" t="str">
            <v>黄煌</v>
          </cell>
          <cell r="J1904">
            <v>63.22</v>
          </cell>
          <cell r="K1904">
            <v>67.5</v>
          </cell>
          <cell r="L1904">
            <v>0.0</v>
          </cell>
          <cell r="M1904">
            <v>130.72</v>
          </cell>
          <cell r="N1904" t="str">
            <v>合格</v>
          </cell>
          <cell r="O1904">
            <v>3.0</v>
          </cell>
          <cell r="P1904">
            <v>3.0</v>
          </cell>
          <cell r="Q1904">
            <v>16.0</v>
          </cell>
          <cell r="U1904" t="str">
            <v>女</v>
          </cell>
          <cell r="W1904" t="str">
            <v>"20"</v>
          </cell>
          <cell r="X1904" t="str">
            <v>"4"</v>
          </cell>
          <cell r="AA1904" t="str">
            <v>"江西警察学院"</v>
          </cell>
        </row>
        <row r="1905">
          <cell r="F1905" t="str">
            <v>136013506718</v>
          </cell>
          <cell r="G1905" t="str">
            <v>001307</v>
          </cell>
          <cell r="H1905" t="str">
            <v>360321199612200013</v>
          </cell>
          <cell r="I1905" t="str">
            <v>胡驭骁</v>
          </cell>
          <cell r="J1905">
            <v>63.22</v>
          </cell>
          <cell r="K1905">
            <v>66.5</v>
          </cell>
          <cell r="L1905">
            <v>0.0</v>
          </cell>
          <cell r="M1905">
            <v>129.72</v>
          </cell>
          <cell r="N1905" t="str">
            <v>合格</v>
          </cell>
          <cell r="O1905">
            <v>3.0</v>
          </cell>
          <cell r="P1905">
            <v>3.0</v>
          </cell>
          <cell r="Q1905">
            <v>17.0</v>
          </cell>
          <cell r="U1905" t="str">
            <v>男</v>
          </cell>
          <cell r="W1905" t="str">
            <v>"20"</v>
          </cell>
          <cell r="X1905" t="str">
            <v>"4"</v>
          </cell>
          <cell r="AA1905" t="str">
            <v>"东华理工大学长江学院"</v>
          </cell>
        </row>
        <row r="1906">
          <cell r="F1906" t="str">
            <v>136251507115</v>
          </cell>
          <cell r="G1906" t="str">
            <v>017475</v>
          </cell>
          <cell r="H1906" t="str">
            <v>362502199710291821</v>
          </cell>
          <cell r="I1906" t="str">
            <v>余楚</v>
          </cell>
          <cell r="J1906">
            <v>60.28</v>
          </cell>
          <cell r="K1906">
            <v>69.0</v>
          </cell>
          <cell r="L1906">
            <v>0.0</v>
          </cell>
          <cell r="M1906">
            <v>129.28</v>
          </cell>
          <cell r="N1906" t="str">
            <v>合格</v>
          </cell>
          <cell r="O1906">
            <v>3.0</v>
          </cell>
          <cell r="P1906">
            <v>3.0</v>
          </cell>
          <cell r="Q1906">
            <v>18.0</v>
          </cell>
          <cell r="U1906" t="str">
            <v>女</v>
          </cell>
          <cell r="W1906" t="str">
            <v>"20"</v>
          </cell>
          <cell r="X1906" t="str">
            <v>"4"</v>
          </cell>
          <cell r="AA1906" t="str">
            <v>"江西农业大学南昌商学院"</v>
          </cell>
        </row>
        <row r="1907">
          <cell r="F1907" t="str">
            <v>136251607616</v>
          </cell>
          <cell r="G1907" t="str">
            <v>097721</v>
          </cell>
          <cell r="H1907" t="str">
            <v>362502199005166427</v>
          </cell>
          <cell r="I1907" t="str">
            <v>饶诗瑶</v>
          </cell>
          <cell r="J1907">
            <v>62.51</v>
          </cell>
          <cell r="K1907">
            <v>75.0</v>
          </cell>
          <cell r="L1907">
            <v>0.0</v>
          </cell>
          <cell r="M1907">
            <v>137.51</v>
          </cell>
          <cell r="N1907" t="str">
            <v>合格</v>
          </cell>
          <cell r="O1907">
            <v>1.0</v>
          </cell>
          <cell r="P1907">
            <v>1.0</v>
          </cell>
          <cell r="Q1907">
            <v>1.0</v>
          </cell>
          <cell r="R1907" t="str">
            <v>入闱</v>
          </cell>
          <cell r="S1907" t="str">
            <v>第一批入闱</v>
          </cell>
          <cell r="U1907" t="str">
            <v>女</v>
          </cell>
          <cell r="W1907" t="str">
            <v>"20"</v>
          </cell>
          <cell r="X1907" t="str">
            <v>"4"</v>
          </cell>
          <cell r="AA1907" t="str">
            <v>"井冈山大学"</v>
          </cell>
        </row>
        <row r="1908">
          <cell r="F1908" t="str">
            <v>136251609917</v>
          </cell>
          <cell r="G1908" t="str">
            <v>090036</v>
          </cell>
          <cell r="H1908" t="str">
            <v>362502199409227628</v>
          </cell>
          <cell r="I1908" t="str">
            <v>黄倪婷</v>
          </cell>
          <cell r="J1908">
            <v>70.97</v>
          </cell>
          <cell r="K1908">
            <v>66.0</v>
          </cell>
          <cell r="L1908">
            <v>0.0</v>
          </cell>
          <cell r="M1908">
            <v>136.97</v>
          </cell>
          <cell r="N1908" t="str">
            <v>合格</v>
          </cell>
          <cell r="O1908">
            <v>1.0</v>
          </cell>
          <cell r="P1908">
            <v>1.0</v>
          </cell>
          <cell r="Q1908">
            <v>2.0</v>
          </cell>
          <cell r="R1908" t="str">
            <v>入闱</v>
          </cell>
          <cell r="S1908" t="str">
            <v>第一批入闱</v>
          </cell>
          <cell r="U1908" t="str">
            <v>女</v>
          </cell>
          <cell r="W1908" t="str">
            <v>"21"</v>
          </cell>
          <cell r="X1908" t="str">
            <v>"4"</v>
          </cell>
          <cell r="AA1908" t="str">
            <v>"山西财经大学"</v>
          </cell>
        </row>
        <row r="1909">
          <cell r="F1909" t="str">
            <v>136251606902</v>
          </cell>
          <cell r="G1909" t="str">
            <v>067124</v>
          </cell>
          <cell r="H1909" t="str">
            <v>362502199301220045</v>
          </cell>
          <cell r="I1909" t="str">
            <v>丁梦含</v>
          </cell>
          <cell r="J1909">
            <v>60.12</v>
          </cell>
          <cell r="K1909">
            <v>74.0</v>
          </cell>
          <cell r="L1909">
            <v>0.0</v>
          </cell>
          <cell r="M1909">
            <v>134.12</v>
          </cell>
          <cell r="N1909" t="str">
            <v>合格</v>
          </cell>
          <cell r="O1909">
            <v>1.0</v>
          </cell>
          <cell r="P1909">
            <v>1.0</v>
          </cell>
          <cell r="Q1909">
            <v>3.0</v>
          </cell>
          <cell r="R1909" t="str">
            <v>入闱</v>
          </cell>
          <cell r="S1909" t="str">
            <v>第一批入闱</v>
          </cell>
          <cell r="U1909" t="str">
            <v>女</v>
          </cell>
          <cell r="W1909" t="str">
            <v>"31"</v>
          </cell>
          <cell r="X1909" t="str">
            <v>"10"</v>
          </cell>
          <cell r="AA1909" t="str">
            <v>"南昌大学抚州医学院"</v>
          </cell>
        </row>
        <row r="1910">
          <cell r="F1910" t="str">
            <v>136251600222</v>
          </cell>
          <cell r="G1910" t="str">
            <v>159800</v>
          </cell>
          <cell r="H1910" t="str">
            <v>362527199010090022</v>
          </cell>
          <cell r="I1910" t="str">
            <v>傅达玮</v>
          </cell>
          <cell r="J1910">
            <v>56.75</v>
          </cell>
          <cell r="K1910">
            <v>74.5</v>
          </cell>
          <cell r="L1910">
            <v>0.0</v>
          </cell>
          <cell r="M1910">
            <v>131.25</v>
          </cell>
          <cell r="N1910" t="str">
            <v>合格</v>
          </cell>
          <cell r="O1910">
            <v>1.0</v>
          </cell>
          <cell r="P1910">
            <v>1.0</v>
          </cell>
          <cell r="Q1910">
            <v>4.0</v>
          </cell>
          <cell r="S1910" t="str">
            <v>报名调剂250090103027职位，未入闱</v>
          </cell>
          <cell r="U1910" t="str">
            <v>女</v>
          </cell>
          <cell r="W1910" t="str">
            <v>"21"</v>
          </cell>
          <cell r="X1910" t="str">
            <v>"10"</v>
          </cell>
          <cell r="AA1910" t="str">
            <v>"南昌大学抚州医学分院"</v>
          </cell>
        </row>
        <row r="1911">
          <cell r="F1911" t="str">
            <v>136251705713</v>
          </cell>
          <cell r="G1911" t="str">
            <v>009523</v>
          </cell>
          <cell r="H1911" t="str">
            <v>362522199410026028</v>
          </cell>
          <cell r="I1911" t="str">
            <v>邓晨</v>
          </cell>
          <cell r="J1911">
            <v>60.08</v>
          </cell>
          <cell r="K1911">
            <v>68.5</v>
          </cell>
          <cell r="L1911">
            <v>0.0</v>
          </cell>
          <cell r="M1911">
            <v>128.58</v>
          </cell>
          <cell r="N1911" t="str">
            <v>合格</v>
          </cell>
          <cell r="O1911">
            <v>1.0</v>
          </cell>
          <cell r="P1911">
            <v>1.0</v>
          </cell>
          <cell r="Q1911">
            <v>5.0</v>
          </cell>
          <cell r="U1911" t="str">
            <v>女</v>
          </cell>
          <cell r="W1911" t="str">
            <v>"31"</v>
          </cell>
          <cell r="X1911" t="str">
            <v>"10"</v>
          </cell>
          <cell r="AA1911" t="str">
            <v>"南昌大学抚州医学院"</v>
          </cell>
        </row>
        <row r="1912">
          <cell r="F1912" t="str">
            <v>136251607001</v>
          </cell>
          <cell r="G1912" t="str">
            <v>153980</v>
          </cell>
          <cell r="H1912" t="str">
            <v>362321198701242722</v>
          </cell>
          <cell r="I1912" t="str">
            <v>陈礼沈</v>
          </cell>
          <cell r="J1912">
            <v>56.58</v>
          </cell>
          <cell r="K1912">
            <v>72.0</v>
          </cell>
          <cell r="L1912">
            <v>0.0</v>
          </cell>
          <cell r="M1912">
            <v>128.58</v>
          </cell>
          <cell r="N1912" t="str">
            <v>合格</v>
          </cell>
          <cell r="O1912">
            <v>1.0</v>
          </cell>
          <cell r="P1912">
            <v>1.0</v>
          </cell>
          <cell r="Q1912">
            <v>5.0</v>
          </cell>
          <cell r="U1912" t="str">
            <v>女</v>
          </cell>
          <cell r="W1912" t="str">
            <v>"20"</v>
          </cell>
          <cell r="X1912" t="str">
            <v>"4"</v>
          </cell>
          <cell r="AA1912" t="str">
            <v>"东华理工大学"</v>
          </cell>
        </row>
        <row r="1913">
          <cell r="F1913" t="str">
            <v>136251706230</v>
          </cell>
          <cell r="G1913" t="str">
            <v>059233</v>
          </cell>
          <cell r="H1913" t="str">
            <v>36250219981119043X</v>
          </cell>
          <cell r="I1913" t="str">
            <v>杨光</v>
          </cell>
          <cell r="J1913">
            <v>70.04</v>
          </cell>
          <cell r="K1913">
            <v>66.5</v>
          </cell>
          <cell r="L1913">
            <v>0.0</v>
          </cell>
          <cell r="M1913">
            <v>136.54</v>
          </cell>
          <cell r="N1913" t="str">
            <v>合格</v>
          </cell>
          <cell r="O1913">
            <v>1.0</v>
          </cell>
          <cell r="P1913">
            <v>1.0</v>
          </cell>
          <cell r="Q1913">
            <v>1.0</v>
          </cell>
          <cell r="R1913" t="str">
            <v>入闱</v>
          </cell>
          <cell r="S1913" t="str">
            <v>第一批入闱</v>
          </cell>
          <cell r="U1913" t="str">
            <v>男</v>
          </cell>
          <cell r="W1913" t="str">
            <v>"20"</v>
          </cell>
          <cell r="X1913" t="str">
            <v>"4"</v>
          </cell>
          <cell r="AA1913" t="str">
            <v>"华东交通大学"</v>
          </cell>
        </row>
        <row r="1914">
          <cell r="F1914" t="str">
            <v>136251708605</v>
          </cell>
          <cell r="G1914" t="str">
            <v>103531</v>
          </cell>
          <cell r="H1914" t="str">
            <v>362502199908310020</v>
          </cell>
          <cell r="I1914" t="str">
            <v>陈懿清</v>
          </cell>
          <cell r="J1914">
            <v>61.67</v>
          </cell>
          <cell r="K1914">
            <v>73.5</v>
          </cell>
          <cell r="L1914">
            <v>0.0</v>
          </cell>
          <cell r="M1914">
            <v>135.17</v>
          </cell>
          <cell r="N1914" t="str">
            <v>合格</v>
          </cell>
          <cell r="O1914">
            <v>1.0</v>
          </cell>
          <cell r="P1914">
            <v>1.0</v>
          </cell>
          <cell r="Q1914">
            <v>2.0</v>
          </cell>
          <cell r="R1914" t="str">
            <v>入闱</v>
          </cell>
          <cell r="S1914" t="str">
            <v>第一批入闱</v>
          </cell>
          <cell r="U1914" t="str">
            <v>女</v>
          </cell>
          <cell r="W1914" t="str">
            <v>"20"</v>
          </cell>
          <cell r="X1914" t="str">
            <v>"4"</v>
          </cell>
          <cell r="AA1914" t="str">
            <v>"东华理工大学"</v>
          </cell>
        </row>
        <row r="1915">
          <cell r="F1915" t="str">
            <v>136251705423</v>
          </cell>
          <cell r="G1915" t="str">
            <v>064572</v>
          </cell>
          <cell r="H1915" t="str">
            <v>362502199910022079</v>
          </cell>
          <cell r="I1915" t="str">
            <v>王光</v>
          </cell>
          <cell r="J1915">
            <v>65.85</v>
          </cell>
          <cell r="K1915">
            <v>68.0</v>
          </cell>
          <cell r="L1915">
            <v>0.0</v>
          </cell>
          <cell r="M1915">
            <v>133.85</v>
          </cell>
          <cell r="N1915" t="str">
            <v>合格</v>
          </cell>
          <cell r="O1915">
            <v>1.0</v>
          </cell>
          <cell r="P1915">
            <v>1.0</v>
          </cell>
          <cell r="Q1915">
            <v>3.0</v>
          </cell>
          <cell r="R1915" t="str">
            <v>入闱</v>
          </cell>
          <cell r="S1915" t="str">
            <v>第一批入闱</v>
          </cell>
          <cell r="U1915" t="str">
            <v>男</v>
          </cell>
          <cell r="W1915" t="str">
            <v>"20"</v>
          </cell>
          <cell r="X1915" t="str">
            <v>"4"</v>
          </cell>
          <cell r="AA1915" t="str">
            <v>"江西科技师范大学理工学院"</v>
          </cell>
        </row>
        <row r="1916">
          <cell r="F1916" t="str">
            <v>136251600423</v>
          </cell>
          <cell r="G1916" t="str">
            <v>046264</v>
          </cell>
          <cell r="H1916" t="str">
            <v>362502199701262412</v>
          </cell>
          <cell r="I1916" t="str">
            <v>黄晓斌</v>
          </cell>
          <cell r="J1916">
            <v>59.19</v>
          </cell>
          <cell r="K1916">
            <v>70.0</v>
          </cell>
          <cell r="L1916">
            <v>0.0</v>
          </cell>
          <cell r="M1916">
            <v>129.19</v>
          </cell>
          <cell r="N1916" t="str">
            <v>合格</v>
          </cell>
          <cell r="O1916">
            <v>1.0</v>
          </cell>
          <cell r="P1916">
            <v>1.0</v>
          </cell>
          <cell r="Q1916">
            <v>4.0</v>
          </cell>
          <cell r="S1916" t="str">
            <v>报名调剂250130103026职位，未入闱</v>
          </cell>
          <cell r="U1916" t="str">
            <v>男</v>
          </cell>
          <cell r="W1916" t="str">
            <v>"20"</v>
          </cell>
          <cell r="X1916" t="str">
            <v>"4"</v>
          </cell>
          <cell r="AA1916" t="str">
            <v>"井冈山大学"</v>
          </cell>
        </row>
        <row r="1917">
          <cell r="F1917" t="str">
            <v>136251607102</v>
          </cell>
          <cell r="G1917" t="str">
            <v>026363</v>
          </cell>
          <cell r="H1917" t="str">
            <v>362531199905123635</v>
          </cell>
          <cell r="I1917" t="str">
            <v>嵇衡</v>
          </cell>
          <cell r="J1917">
            <v>59.14</v>
          </cell>
          <cell r="K1917">
            <v>66.5</v>
          </cell>
          <cell r="L1917">
            <v>0.0</v>
          </cell>
          <cell r="M1917">
            <v>125.64</v>
          </cell>
          <cell r="N1917" t="str">
            <v>合格</v>
          </cell>
          <cell r="O1917">
            <v>1.0</v>
          </cell>
          <cell r="P1917">
            <v>1.0</v>
          </cell>
          <cell r="Q1917">
            <v>5.0</v>
          </cell>
          <cell r="U1917" t="str">
            <v>男</v>
          </cell>
          <cell r="W1917" t="str">
            <v>"21"</v>
          </cell>
          <cell r="X1917" t="str">
            <v>"4"</v>
          </cell>
          <cell r="AA1917" t="str">
            <v>"东华理工大学长江学院"</v>
          </cell>
        </row>
        <row r="1918">
          <cell r="F1918" t="str">
            <v>136016500916</v>
          </cell>
          <cell r="G1918" t="str">
            <v>138909</v>
          </cell>
          <cell r="H1918" t="str">
            <v>362502199812026447</v>
          </cell>
          <cell r="I1918" t="str">
            <v>许慧</v>
          </cell>
          <cell r="J1918">
            <v>50.01</v>
          </cell>
          <cell r="K1918">
            <v>70.5</v>
          </cell>
          <cell r="L1918">
            <v>0.0</v>
          </cell>
          <cell r="M1918">
            <v>120.51</v>
          </cell>
          <cell r="N1918" t="str">
            <v>合格</v>
          </cell>
          <cell r="O1918">
            <v>1.0</v>
          </cell>
          <cell r="P1918">
            <v>1.0</v>
          </cell>
          <cell r="Q1918">
            <v>6.0</v>
          </cell>
          <cell r="S1918" t="str">
            <v>报名调剂250050103037职位，未入闱</v>
          </cell>
          <cell r="U1918" t="str">
            <v>女</v>
          </cell>
          <cell r="W1918" t="str">
            <v>"20"</v>
          </cell>
          <cell r="X1918" t="str">
            <v>"4"</v>
          </cell>
          <cell r="AA1918" t="str">
            <v>"江西农业大学南昌商学院"</v>
          </cell>
        </row>
        <row r="1919">
          <cell r="F1919" t="str">
            <v>136251705312</v>
          </cell>
          <cell r="G1919" t="str">
            <v>170453</v>
          </cell>
          <cell r="H1919" t="str">
            <v>362527199803060034</v>
          </cell>
          <cell r="I1919" t="str">
            <v>冯泉超</v>
          </cell>
          <cell r="J1919">
            <v>67.62</v>
          </cell>
          <cell r="K1919">
            <v>75.5</v>
          </cell>
          <cell r="L1919">
            <v>0.0</v>
          </cell>
          <cell r="M1919">
            <v>143.12</v>
          </cell>
          <cell r="N1919" t="str">
            <v>合格</v>
          </cell>
          <cell r="O1919">
            <v>1.0</v>
          </cell>
          <cell r="P1919">
            <v>1.0</v>
          </cell>
          <cell r="Q1919">
            <v>1.0</v>
          </cell>
          <cell r="R1919" t="str">
            <v>入闱</v>
          </cell>
          <cell r="S1919" t="str">
            <v>第一批入闱</v>
          </cell>
          <cell r="U1919" t="str">
            <v>男</v>
          </cell>
          <cell r="W1919" t="str">
            <v>"20"</v>
          </cell>
          <cell r="X1919" t="str">
            <v>"4"</v>
          </cell>
          <cell r="AA1919" t="str">
            <v>"哈尔滨商业大学"</v>
          </cell>
        </row>
        <row r="1920">
          <cell r="F1920" t="str">
            <v>136251705705</v>
          </cell>
          <cell r="G1920" t="str">
            <v>085777</v>
          </cell>
          <cell r="H1920" t="str">
            <v>362502199812112054</v>
          </cell>
          <cell r="I1920" t="str">
            <v>胡州峰</v>
          </cell>
          <cell r="J1920">
            <v>67.5</v>
          </cell>
          <cell r="K1920">
            <v>74.0</v>
          </cell>
          <cell r="L1920">
            <v>0.0</v>
          </cell>
          <cell r="M1920">
            <v>141.5</v>
          </cell>
          <cell r="N1920" t="str">
            <v>合格</v>
          </cell>
          <cell r="O1920">
            <v>1.0</v>
          </cell>
          <cell r="P1920">
            <v>1.0</v>
          </cell>
          <cell r="Q1920">
            <v>2.0</v>
          </cell>
          <cell r="R1920" t="str">
            <v>入闱</v>
          </cell>
          <cell r="S1920" t="str">
            <v>第一批入闱</v>
          </cell>
          <cell r="U1920" t="str">
            <v>男</v>
          </cell>
          <cell r="W1920" t="str">
            <v>"20"</v>
          </cell>
          <cell r="X1920" t="str">
            <v>"4"</v>
          </cell>
          <cell r="AA1920" t="str">
            <v>"江西农业大学"</v>
          </cell>
        </row>
        <row r="1921">
          <cell r="F1921" t="str">
            <v>136251706423</v>
          </cell>
          <cell r="G1921" t="str">
            <v>143486</v>
          </cell>
          <cell r="H1921" t="str">
            <v>362502199807017810</v>
          </cell>
          <cell r="I1921" t="str">
            <v>张志洋</v>
          </cell>
          <cell r="J1921">
            <v>61.71</v>
          </cell>
          <cell r="K1921">
            <v>75.0</v>
          </cell>
          <cell r="L1921">
            <v>0.0</v>
          </cell>
          <cell r="M1921">
            <v>136.71</v>
          </cell>
          <cell r="N1921" t="str">
            <v>合格</v>
          </cell>
          <cell r="O1921">
            <v>1.0</v>
          </cell>
          <cell r="P1921">
            <v>1.0</v>
          </cell>
          <cell r="Q1921">
            <v>3.0</v>
          </cell>
          <cell r="R1921" t="str">
            <v>入闱</v>
          </cell>
          <cell r="S1921" t="str">
            <v>第一批入闱</v>
          </cell>
          <cell r="U1921" t="str">
            <v>男</v>
          </cell>
          <cell r="W1921" t="str">
            <v>"20"</v>
          </cell>
          <cell r="X1921" t="str">
            <v>"4"</v>
          </cell>
          <cell r="AA1921" t="str">
            <v>"江西师范大学"</v>
          </cell>
        </row>
        <row r="1922">
          <cell r="F1922" t="str">
            <v>136016603814</v>
          </cell>
          <cell r="G1922" t="str">
            <v>096925</v>
          </cell>
          <cell r="H1922" t="str">
            <v>362502199804021865</v>
          </cell>
          <cell r="I1922" t="str">
            <v>陈坤灵</v>
          </cell>
          <cell r="J1922">
            <v>57.46</v>
          </cell>
          <cell r="K1922">
            <v>79.0</v>
          </cell>
          <cell r="L1922">
            <v>0.0</v>
          </cell>
          <cell r="M1922">
            <v>136.46</v>
          </cell>
          <cell r="N1922" t="str">
            <v>合格</v>
          </cell>
          <cell r="O1922">
            <v>1.0</v>
          </cell>
          <cell r="P1922">
            <v>1.0</v>
          </cell>
          <cell r="Q1922">
            <v>4.0</v>
          </cell>
          <cell r="S1922" t="str">
            <v>报名调剂250110103016职位，未入闱</v>
          </cell>
          <cell r="U1922" t="str">
            <v>女</v>
          </cell>
          <cell r="W1922" t="str">
            <v>"20"</v>
          </cell>
          <cell r="X1922" t="str">
            <v>"4"</v>
          </cell>
          <cell r="AA1922" t="str">
            <v>"江西农业大学"</v>
          </cell>
        </row>
        <row r="1923">
          <cell r="F1923" t="str">
            <v>136251709927</v>
          </cell>
          <cell r="G1923" t="str">
            <v>106670</v>
          </cell>
          <cell r="H1923" t="str">
            <v>362502199806230812</v>
          </cell>
          <cell r="I1923" t="str">
            <v>曾晨</v>
          </cell>
          <cell r="J1923">
            <v>67.52</v>
          </cell>
          <cell r="K1923">
            <v>67.0</v>
          </cell>
          <cell r="L1923">
            <v>0.0</v>
          </cell>
          <cell r="M1923">
            <v>134.52</v>
          </cell>
          <cell r="N1923" t="str">
            <v>合格</v>
          </cell>
          <cell r="O1923">
            <v>1.0</v>
          </cell>
          <cell r="P1923">
            <v>1.0</v>
          </cell>
          <cell r="Q1923">
            <v>5.0</v>
          </cell>
          <cell r="U1923" t="str">
            <v>男</v>
          </cell>
          <cell r="W1923" t="str">
            <v>"20"</v>
          </cell>
          <cell r="X1923" t="str">
            <v>"4"</v>
          </cell>
          <cell r="AA1923" t="str">
            <v>"云南师范大学"</v>
          </cell>
        </row>
        <row r="1924">
          <cell r="F1924" t="str">
            <v>136251707610</v>
          </cell>
          <cell r="G1924" t="str">
            <v>118224</v>
          </cell>
          <cell r="H1924" t="str">
            <v>362502199510290218</v>
          </cell>
          <cell r="I1924" t="str">
            <v>陈阳阳</v>
          </cell>
          <cell r="J1924">
            <v>61.61</v>
          </cell>
          <cell r="K1924">
            <v>71.5</v>
          </cell>
          <cell r="L1924">
            <v>0.0</v>
          </cell>
          <cell r="M1924">
            <v>133.11</v>
          </cell>
          <cell r="N1924" t="str">
            <v>合格</v>
          </cell>
          <cell r="O1924">
            <v>1.0</v>
          </cell>
          <cell r="P1924">
            <v>1.0</v>
          </cell>
          <cell r="Q1924">
            <v>6.0</v>
          </cell>
          <cell r="U1924" t="str">
            <v>男</v>
          </cell>
          <cell r="W1924" t="str">
            <v>"13"</v>
          </cell>
          <cell r="X1924" t="str">
            <v>"3"</v>
          </cell>
          <cell r="AA1924" t="str">
            <v>"赣南师范大学"</v>
          </cell>
        </row>
        <row r="1925">
          <cell r="F1925" t="str">
            <v>136016606114</v>
          </cell>
          <cell r="G1925" t="str">
            <v>025679</v>
          </cell>
          <cell r="H1925" t="str">
            <v>362502199811132213</v>
          </cell>
          <cell r="I1925" t="str">
            <v>胡勇相</v>
          </cell>
          <cell r="J1925">
            <v>61.54</v>
          </cell>
          <cell r="K1925">
            <v>68.5</v>
          </cell>
          <cell r="L1925">
            <v>0.0</v>
          </cell>
          <cell r="M1925">
            <v>130.04</v>
          </cell>
          <cell r="N1925" t="str">
            <v>合格</v>
          </cell>
          <cell r="O1925">
            <v>1.0</v>
          </cell>
          <cell r="P1925">
            <v>1.0</v>
          </cell>
          <cell r="Q1925">
            <v>1.0</v>
          </cell>
          <cell r="R1925" t="str">
            <v>入闱</v>
          </cell>
          <cell r="S1925" t="str">
            <v>第一批入闱</v>
          </cell>
          <cell r="U1925" t="str">
            <v>男</v>
          </cell>
          <cell r="W1925" t="str">
            <v>"21"</v>
          </cell>
          <cell r="X1925" t="str">
            <v>"4"</v>
          </cell>
          <cell r="AA1925" t="str">
            <v>"江西科技学院"</v>
          </cell>
        </row>
        <row r="1926">
          <cell r="F1926" t="str">
            <v>136040902527</v>
          </cell>
          <cell r="G1926" t="str">
            <v>175669</v>
          </cell>
          <cell r="H1926" t="str">
            <v>360421199906075217</v>
          </cell>
          <cell r="I1926" t="str">
            <v>周俊</v>
          </cell>
          <cell r="J1926">
            <v>55.88</v>
          </cell>
          <cell r="K1926">
            <v>70.5</v>
          </cell>
          <cell r="L1926">
            <v>0.0</v>
          </cell>
          <cell r="M1926">
            <v>126.38</v>
          </cell>
          <cell r="N1926" t="str">
            <v>合格</v>
          </cell>
          <cell r="O1926">
            <v>1.0</v>
          </cell>
          <cell r="P1926">
            <v>1.0</v>
          </cell>
          <cell r="Q1926">
            <v>2.0</v>
          </cell>
          <cell r="R1926" t="str">
            <v>入闱</v>
          </cell>
          <cell r="S1926" t="str">
            <v>第一批入闱</v>
          </cell>
          <cell r="U1926" t="str">
            <v>男</v>
          </cell>
          <cell r="W1926" t="str">
            <v>"31"</v>
          </cell>
          <cell r="X1926" t="str">
            <v>"10"</v>
          </cell>
          <cell r="AA1926" t="str">
            <v>"江西财经职业学院"</v>
          </cell>
        </row>
        <row r="1927">
          <cell r="F1927" t="str">
            <v>136251708314</v>
          </cell>
          <cell r="G1927" t="str">
            <v>010313</v>
          </cell>
          <cell r="H1927" t="str">
            <v>362502199806142038</v>
          </cell>
          <cell r="I1927" t="str">
            <v>刘枫</v>
          </cell>
          <cell r="J1927">
            <v>55.07</v>
          </cell>
          <cell r="K1927">
            <v>69.5</v>
          </cell>
          <cell r="L1927">
            <v>0.0</v>
          </cell>
          <cell r="M1927">
            <v>124.57</v>
          </cell>
          <cell r="N1927" t="str">
            <v>合格</v>
          </cell>
          <cell r="O1927">
            <v>1.0</v>
          </cell>
          <cell r="P1927">
            <v>1.0</v>
          </cell>
          <cell r="Q1927">
            <v>3.0</v>
          </cell>
          <cell r="R1927" t="str">
            <v>入闱</v>
          </cell>
          <cell r="S1927" t="str">
            <v>第一批入闱</v>
          </cell>
          <cell r="U1927" t="str">
            <v>男</v>
          </cell>
          <cell r="W1927" t="str">
            <v>"20"</v>
          </cell>
          <cell r="X1927" t="str">
            <v>"4"</v>
          </cell>
          <cell r="AA1927" t="str">
            <v>"江西科技师范大学理工学院"</v>
          </cell>
        </row>
        <row r="1928">
          <cell r="F1928" t="str">
            <v>136251609503</v>
          </cell>
          <cell r="G1928" t="str">
            <v>166190</v>
          </cell>
          <cell r="H1928" t="str">
            <v>362502199912092011</v>
          </cell>
          <cell r="I1928" t="str">
            <v>赵尚文</v>
          </cell>
          <cell r="J1928">
            <v>44.2</v>
          </cell>
          <cell r="K1928">
            <v>79.5</v>
          </cell>
          <cell r="L1928">
            <v>0.0</v>
          </cell>
          <cell r="M1928">
            <v>123.7</v>
          </cell>
          <cell r="N1928" t="str">
            <v>合格</v>
          </cell>
          <cell r="O1928">
            <v>1.0</v>
          </cell>
          <cell r="P1928">
            <v>1.0</v>
          </cell>
          <cell r="Q1928">
            <v>4.0</v>
          </cell>
          <cell r="U1928" t="str">
            <v>男</v>
          </cell>
          <cell r="W1928" t="str">
            <v>"30"</v>
          </cell>
          <cell r="X1928" t="str">
            <v>"10"</v>
          </cell>
          <cell r="AA1928" t="str">
            <v>"江西工程学院"</v>
          </cell>
        </row>
        <row r="1929">
          <cell r="F1929" t="str">
            <v>136251602501</v>
          </cell>
          <cell r="G1929" t="str">
            <v>046043</v>
          </cell>
          <cell r="H1929" t="str">
            <v>362531199812134845</v>
          </cell>
          <cell r="I1929" t="str">
            <v>杨云</v>
          </cell>
          <cell r="J1929">
            <v>49.22</v>
          </cell>
          <cell r="K1929">
            <v>73.5</v>
          </cell>
          <cell r="L1929">
            <v>0.0</v>
          </cell>
          <cell r="M1929">
            <v>122.72</v>
          </cell>
          <cell r="N1929" t="str">
            <v>合格</v>
          </cell>
          <cell r="O1929">
            <v>1.0</v>
          </cell>
          <cell r="P1929">
            <v>1.0</v>
          </cell>
          <cell r="Q1929">
            <v>5.0</v>
          </cell>
          <cell r="S1929" t="str">
            <v>报名调剂210020103378职位，未入闱</v>
          </cell>
          <cell r="U1929" t="str">
            <v>女</v>
          </cell>
          <cell r="W1929" t="str">
            <v>"29"</v>
          </cell>
          <cell r="X1929" t="str">
            <v>"10"</v>
          </cell>
          <cell r="AA1929" t="str">
            <v>"南昌教育学院"</v>
          </cell>
        </row>
        <row r="1930">
          <cell r="F1930" t="str">
            <v>136251603709</v>
          </cell>
          <cell r="G1930" t="str">
            <v>065706</v>
          </cell>
          <cell r="H1930" t="str">
            <v>362531199912196023</v>
          </cell>
          <cell r="I1930" t="str">
            <v>谢典</v>
          </cell>
          <cell r="J1930">
            <v>54.97</v>
          </cell>
          <cell r="K1930">
            <v>67.5</v>
          </cell>
          <cell r="L1930">
            <v>0.0</v>
          </cell>
          <cell r="M1930">
            <v>122.47</v>
          </cell>
          <cell r="N1930" t="str">
            <v>合格</v>
          </cell>
          <cell r="O1930">
            <v>1.0</v>
          </cell>
          <cell r="P1930">
            <v>1.0</v>
          </cell>
          <cell r="Q1930">
            <v>6.0</v>
          </cell>
          <cell r="U1930" t="str">
            <v>女</v>
          </cell>
          <cell r="W1930" t="str">
            <v>"31"</v>
          </cell>
          <cell r="X1930" t="str">
            <v>"10"</v>
          </cell>
          <cell r="AA1930" t="str">
            <v>"江西中医药高等专科学校"</v>
          </cell>
        </row>
        <row r="1931">
          <cell r="F1931" t="str">
            <v>136251707804</v>
          </cell>
          <cell r="G1931" t="str">
            <v>100225</v>
          </cell>
          <cell r="H1931" t="str">
            <v>362502198910015923</v>
          </cell>
          <cell r="I1931" t="str">
            <v>谢江英</v>
          </cell>
          <cell r="J1931">
            <v>63.4</v>
          </cell>
          <cell r="K1931">
            <v>74.0</v>
          </cell>
          <cell r="L1931">
            <v>0.0</v>
          </cell>
          <cell r="M1931">
            <v>137.4</v>
          </cell>
          <cell r="N1931" t="str">
            <v>合格</v>
          </cell>
          <cell r="O1931">
            <v>1.0</v>
          </cell>
          <cell r="P1931">
            <v>1.0</v>
          </cell>
          <cell r="Q1931">
            <v>1.0</v>
          </cell>
          <cell r="R1931" t="str">
            <v>入闱</v>
          </cell>
          <cell r="S1931" t="str">
            <v>第一批入闱</v>
          </cell>
          <cell r="U1931" t="str">
            <v>女</v>
          </cell>
          <cell r="W1931" t="str">
            <v>"20"</v>
          </cell>
          <cell r="X1931" t="str">
            <v>"4"</v>
          </cell>
          <cell r="AA1931" t="str">
            <v>"江西科技师范大学"</v>
          </cell>
        </row>
        <row r="1932">
          <cell r="F1932" t="str">
            <v>136251706204</v>
          </cell>
          <cell r="G1932" t="str">
            <v>032645</v>
          </cell>
          <cell r="H1932" t="str">
            <v>362526198907220046</v>
          </cell>
          <cell r="I1932" t="str">
            <v>唐菲菲</v>
          </cell>
          <cell r="J1932">
            <v>60.8</v>
          </cell>
          <cell r="K1932">
            <v>73.0</v>
          </cell>
          <cell r="L1932">
            <v>0.0</v>
          </cell>
          <cell r="M1932">
            <v>133.8</v>
          </cell>
          <cell r="N1932" t="str">
            <v>合格</v>
          </cell>
          <cell r="O1932">
            <v>1.0</v>
          </cell>
          <cell r="P1932">
            <v>1.0</v>
          </cell>
          <cell r="Q1932">
            <v>2.0</v>
          </cell>
          <cell r="R1932" t="str">
            <v>入闱</v>
          </cell>
          <cell r="S1932" t="str">
            <v>第一批入闱</v>
          </cell>
          <cell r="U1932" t="str">
            <v>女</v>
          </cell>
          <cell r="W1932" t="str">
            <v>"20"</v>
          </cell>
          <cell r="X1932" t="str">
            <v>"4"</v>
          </cell>
          <cell r="AA1932" t="str">
            <v>"湖南科技大学"</v>
          </cell>
        </row>
        <row r="1933">
          <cell r="F1933" t="str">
            <v>136251607007</v>
          </cell>
          <cell r="G1933" t="str">
            <v>108744</v>
          </cell>
          <cell r="H1933" t="str">
            <v>362502199410285622</v>
          </cell>
          <cell r="I1933" t="str">
            <v>饶梦特</v>
          </cell>
          <cell r="J1933">
            <v>60.02</v>
          </cell>
          <cell r="K1933">
            <v>73.5</v>
          </cell>
          <cell r="L1933">
            <v>0.0</v>
          </cell>
          <cell r="M1933">
            <v>133.52</v>
          </cell>
          <cell r="N1933" t="str">
            <v>合格</v>
          </cell>
          <cell r="O1933">
            <v>1.0</v>
          </cell>
          <cell r="P1933">
            <v>1.0</v>
          </cell>
          <cell r="Q1933">
            <v>3.0</v>
          </cell>
          <cell r="R1933" t="str">
            <v>入闱</v>
          </cell>
          <cell r="S1933" t="str">
            <v>第一批入闱</v>
          </cell>
          <cell r="U1933" t="str">
            <v>女</v>
          </cell>
          <cell r="W1933" t="str">
            <v>"21"</v>
          </cell>
          <cell r="X1933" t="str">
            <v>"4"</v>
          </cell>
          <cell r="AA1933" t="str">
            <v>"沈阳师范大学"</v>
          </cell>
        </row>
        <row r="1934">
          <cell r="F1934" t="str">
            <v>136210503224</v>
          </cell>
          <cell r="G1934" t="str">
            <v>168547</v>
          </cell>
          <cell r="H1934" t="str">
            <v>360105199606140818</v>
          </cell>
          <cell r="I1934" t="str">
            <v>邹琨</v>
          </cell>
          <cell r="J1934">
            <v>67.53</v>
          </cell>
          <cell r="K1934">
            <v>64.0</v>
          </cell>
          <cell r="L1934">
            <v>0.0</v>
          </cell>
          <cell r="M1934">
            <v>131.53</v>
          </cell>
          <cell r="N1934" t="str">
            <v>合格</v>
          </cell>
          <cell r="O1934">
            <v>1.0</v>
          </cell>
          <cell r="P1934">
            <v>1.0</v>
          </cell>
          <cell r="Q1934">
            <v>4.0</v>
          </cell>
          <cell r="U1934" t="str">
            <v>男</v>
          </cell>
          <cell r="W1934" t="str">
            <v>"21"</v>
          </cell>
          <cell r="X1934" t="str">
            <v>"10"</v>
          </cell>
          <cell r="AA1934" t="str">
            <v>"东华理工大学"</v>
          </cell>
        </row>
        <row r="1935">
          <cell r="F1935" t="str">
            <v>136251608429</v>
          </cell>
          <cell r="G1935" t="str">
            <v>098145</v>
          </cell>
          <cell r="H1935" t="str">
            <v>362502199510257629</v>
          </cell>
          <cell r="I1935" t="str">
            <v>熊素贞</v>
          </cell>
          <cell r="J1935">
            <v>58.28</v>
          </cell>
          <cell r="K1935">
            <v>72.0</v>
          </cell>
          <cell r="L1935">
            <v>0.0</v>
          </cell>
          <cell r="M1935">
            <v>130.28</v>
          </cell>
          <cell r="N1935" t="str">
            <v>合格</v>
          </cell>
          <cell r="O1935">
            <v>1.0</v>
          </cell>
          <cell r="P1935">
            <v>1.0</v>
          </cell>
          <cell r="Q1935">
            <v>5.0</v>
          </cell>
          <cell r="S1935" t="str">
            <v>报名调剂250110103019职位，未入闱</v>
          </cell>
          <cell r="U1935" t="str">
            <v>女</v>
          </cell>
          <cell r="W1935" t="str">
            <v>"31"</v>
          </cell>
          <cell r="X1935" t="str">
            <v>"10"</v>
          </cell>
          <cell r="AA1935" t="str">
            <v>"东华理工大学"</v>
          </cell>
        </row>
        <row r="1936">
          <cell r="F1936" t="str">
            <v>136250304128</v>
          </cell>
          <cell r="G1936" t="str">
            <v>072144</v>
          </cell>
          <cell r="H1936" t="str">
            <v>362524199008118525</v>
          </cell>
          <cell r="I1936" t="str">
            <v>王贞</v>
          </cell>
          <cell r="J1936">
            <v>54.2</v>
          </cell>
          <cell r="K1936">
            <v>75.5</v>
          </cell>
          <cell r="L1936">
            <v>0.0</v>
          </cell>
          <cell r="M1936">
            <v>129.7</v>
          </cell>
          <cell r="N1936" t="str">
            <v>合格</v>
          </cell>
          <cell r="O1936">
            <v>1.0</v>
          </cell>
          <cell r="P1936">
            <v>1.0</v>
          </cell>
          <cell r="Q1936">
            <v>6.0</v>
          </cell>
          <cell r="U1936" t="str">
            <v>女</v>
          </cell>
          <cell r="W1936" t="str">
            <v>"20"</v>
          </cell>
          <cell r="X1936" t="str">
            <v>"4"</v>
          </cell>
          <cell r="AA1936" t="str">
            <v>"赣南师范学院"</v>
          </cell>
        </row>
        <row r="1937">
          <cell r="F1937" t="str">
            <v>136251707507</v>
          </cell>
          <cell r="G1937" t="str">
            <v>121676</v>
          </cell>
          <cell r="H1937" t="str">
            <v>362502199302240419</v>
          </cell>
          <cell r="I1937" t="str">
            <v>揭宇</v>
          </cell>
          <cell r="J1937">
            <v>69.92</v>
          </cell>
          <cell r="K1937">
            <v>72.5</v>
          </cell>
          <cell r="L1937">
            <v>0.0</v>
          </cell>
          <cell r="M1937">
            <v>142.42</v>
          </cell>
          <cell r="N1937" t="str">
            <v>合格</v>
          </cell>
          <cell r="O1937">
            <v>1.0</v>
          </cell>
          <cell r="P1937">
            <v>1.0</v>
          </cell>
          <cell r="Q1937">
            <v>1.0</v>
          </cell>
          <cell r="R1937" t="str">
            <v>入闱</v>
          </cell>
          <cell r="S1937" t="str">
            <v>第一批入闱</v>
          </cell>
          <cell r="U1937" t="str">
            <v>男</v>
          </cell>
          <cell r="W1937" t="str">
            <v>"31"</v>
          </cell>
          <cell r="X1937" t="str">
            <v>"10"</v>
          </cell>
          <cell r="AA1937" t="str">
            <v>"东华理工大学"</v>
          </cell>
        </row>
        <row r="1938">
          <cell r="F1938" t="str">
            <v>136251706625</v>
          </cell>
          <cell r="G1938" t="str">
            <v>072270</v>
          </cell>
          <cell r="H1938" t="str">
            <v>362531198908230634</v>
          </cell>
          <cell r="I1938" t="str">
            <v>王腾峰</v>
          </cell>
          <cell r="J1938">
            <v>60.07</v>
          </cell>
          <cell r="K1938">
            <v>74.0</v>
          </cell>
          <cell r="L1938">
            <v>0.0</v>
          </cell>
          <cell r="M1938">
            <v>134.07</v>
          </cell>
          <cell r="N1938" t="str">
            <v>合格</v>
          </cell>
          <cell r="O1938">
            <v>1.0</v>
          </cell>
          <cell r="P1938">
            <v>1.0</v>
          </cell>
          <cell r="Q1938">
            <v>2.0</v>
          </cell>
          <cell r="R1938" t="str">
            <v>入闱</v>
          </cell>
          <cell r="S1938" t="str">
            <v>第一批入闱</v>
          </cell>
          <cell r="U1938" t="str">
            <v>男</v>
          </cell>
          <cell r="W1938" t="str">
            <v>"21"</v>
          </cell>
          <cell r="X1938" t="str">
            <v>"4"</v>
          </cell>
          <cell r="AA1938" t="str">
            <v>"景德镇陶瓷学院科技艺术学院"</v>
          </cell>
        </row>
        <row r="1939">
          <cell r="F1939" t="str">
            <v>136251601928</v>
          </cell>
          <cell r="G1939" t="str">
            <v>122886</v>
          </cell>
          <cell r="H1939" t="str">
            <v>362502199004300815</v>
          </cell>
          <cell r="I1939" t="str">
            <v>夏宇骅</v>
          </cell>
          <cell r="J1939">
            <v>63.4</v>
          </cell>
          <cell r="K1939">
            <v>68.5</v>
          </cell>
          <cell r="L1939">
            <v>0.0</v>
          </cell>
          <cell r="M1939">
            <v>131.9</v>
          </cell>
          <cell r="N1939" t="str">
            <v>合格</v>
          </cell>
          <cell r="O1939">
            <v>1.0</v>
          </cell>
          <cell r="P1939">
            <v>1.0</v>
          </cell>
          <cell r="Q1939">
            <v>3.0</v>
          </cell>
          <cell r="R1939" t="str">
            <v>入闱</v>
          </cell>
          <cell r="S1939" t="str">
            <v>第一批入闱</v>
          </cell>
          <cell r="U1939" t="str">
            <v>男</v>
          </cell>
          <cell r="W1939" t="str">
            <v>"20"</v>
          </cell>
          <cell r="X1939" t="str">
            <v>"4"</v>
          </cell>
          <cell r="AA1939" t="str">
            <v>"东华理工大学"</v>
          </cell>
        </row>
        <row r="1940">
          <cell r="F1940" t="str">
            <v>136251604525</v>
          </cell>
          <cell r="G1940" t="str">
            <v>046078</v>
          </cell>
          <cell r="H1940" t="str">
            <v>362531199303010019</v>
          </cell>
          <cell r="I1940" t="str">
            <v>施俊凯</v>
          </cell>
          <cell r="J1940">
            <v>52.53</v>
          </cell>
          <cell r="K1940">
            <v>69.0</v>
          </cell>
          <cell r="L1940">
            <v>0.0</v>
          </cell>
          <cell r="M1940">
            <v>121.53</v>
          </cell>
          <cell r="N1940" t="str">
            <v>合格</v>
          </cell>
          <cell r="O1940">
            <v>1.0</v>
          </cell>
          <cell r="P1940">
            <v>1.0</v>
          </cell>
          <cell r="Q1940">
            <v>4.0</v>
          </cell>
          <cell r="U1940" t="str">
            <v>男</v>
          </cell>
          <cell r="W1940" t="str">
            <v>"31"</v>
          </cell>
          <cell r="X1940" t="str">
            <v>"10"</v>
          </cell>
          <cell r="AA1940" t="str">
            <v>"九江学院"</v>
          </cell>
        </row>
        <row r="1941">
          <cell r="F1941" t="str">
            <v>136251606809</v>
          </cell>
          <cell r="G1941" t="str">
            <v>177326</v>
          </cell>
          <cell r="H1941" t="str">
            <v>362502198703252010</v>
          </cell>
          <cell r="I1941" t="str">
            <v>付俊峰</v>
          </cell>
          <cell r="J1941">
            <v>45.85</v>
          </cell>
          <cell r="K1941">
            <v>72.0</v>
          </cell>
          <cell r="L1941">
            <v>0.0</v>
          </cell>
          <cell r="M1941">
            <v>117.85</v>
          </cell>
          <cell r="N1941" t="str">
            <v>合格</v>
          </cell>
          <cell r="O1941">
            <v>1.0</v>
          </cell>
          <cell r="P1941">
            <v>1.0</v>
          </cell>
          <cell r="Q1941">
            <v>5.0</v>
          </cell>
          <cell r="S1941" t="str">
            <v>报名调剂250090103027职位，未入闱</v>
          </cell>
          <cell r="U1941" t="str">
            <v>男</v>
          </cell>
          <cell r="W1941" t="str">
            <v>"31"</v>
          </cell>
          <cell r="X1941" t="str">
            <v>"10"</v>
          </cell>
          <cell r="AA1941" t="str">
            <v>"许昌学院"</v>
          </cell>
        </row>
        <row r="1942">
          <cell r="F1942" t="str">
            <v>136251603305</v>
          </cell>
          <cell r="G1942" t="str">
            <v>108523</v>
          </cell>
          <cell r="H1942" t="str">
            <v>36102719901219007X</v>
          </cell>
          <cell r="I1942" t="str">
            <v>蔡禄翔</v>
          </cell>
          <cell r="J1942">
            <v>53.39</v>
          </cell>
          <cell r="K1942">
            <v>62.5</v>
          </cell>
          <cell r="L1942">
            <v>0.0</v>
          </cell>
          <cell r="M1942">
            <v>115.89</v>
          </cell>
          <cell r="N1942" t="str">
            <v>合格</v>
          </cell>
          <cell r="O1942">
            <v>1.0</v>
          </cell>
          <cell r="P1942">
            <v>1.0</v>
          </cell>
          <cell r="Q1942">
            <v>6.0</v>
          </cell>
          <cell r="U1942" t="str">
            <v>男</v>
          </cell>
          <cell r="W1942" t="str">
            <v>"31"</v>
          </cell>
          <cell r="X1942" t="str">
            <v>"10"</v>
          </cell>
          <cell r="AA1942" t="str">
            <v>"南昌大学抚州医学分院"</v>
          </cell>
        </row>
        <row r="1943">
          <cell r="F1943" t="str">
            <v>136251601809</v>
          </cell>
          <cell r="G1943" t="str">
            <v>031820</v>
          </cell>
          <cell r="H1943" t="str">
            <v>362502199808212052</v>
          </cell>
          <cell r="I1943" t="str">
            <v>范一冰</v>
          </cell>
          <cell r="J1943">
            <v>73.41</v>
          </cell>
          <cell r="K1943">
            <v>69.0</v>
          </cell>
          <cell r="L1943">
            <v>0.0</v>
          </cell>
          <cell r="M1943">
            <v>142.41</v>
          </cell>
          <cell r="N1943" t="str">
            <v>合格</v>
          </cell>
          <cell r="O1943">
            <v>1.0</v>
          </cell>
          <cell r="P1943">
            <v>1.0</v>
          </cell>
          <cell r="Q1943">
            <v>1.0</v>
          </cell>
          <cell r="R1943" t="str">
            <v>入闱</v>
          </cell>
          <cell r="S1943" t="str">
            <v>第一批入闱</v>
          </cell>
          <cell r="U1943" t="str">
            <v>男</v>
          </cell>
          <cell r="W1943" t="str">
            <v>"20"</v>
          </cell>
          <cell r="X1943" t="str">
            <v>"4"</v>
          </cell>
          <cell r="AA1943" t="str">
            <v>"江西财经大学"</v>
          </cell>
        </row>
        <row r="1944">
          <cell r="F1944" t="str">
            <v>136250303427</v>
          </cell>
          <cell r="G1944" t="str">
            <v>156685</v>
          </cell>
          <cell r="H1944" t="str">
            <v>36250219980929503X</v>
          </cell>
          <cell r="I1944" t="str">
            <v>曾亮</v>
          </cell>
          <cell r="J1944">
            <v>65.0</v>
          </cell>
          <cell r="K1944">
            <v>77.0</v>
          </cell>
          <cell r="L1944">
            <v>0.0</v>
          </cell>
          <cell r="M1944">
            <v>142.0</v>
          </cell>
          <cell r="N1944" t="str">
            <v>合格</v>
          </cell>
          <cell r="O1944">
            <v>1.0</v>
          </cell>
          <cell r="P1944">
            <v>1.0</v>
          </cell>
          <cell r="Q1944">
            <v>2.0</v>
          </cell>
          <cell r="R1944" t="str">
            <v>入闱</v>
          </cell>
          <cell r="S1944" t="str">
            <v>第一批入闱</v>
          </cell>
          <cell r="U1944" t="str">
            <v>男</v>
          </cell>
          <cell r="W1944" t="str">
            <v>"20"</v>
          </cell>
          <cell r="X1944" t="str">
            <v>"4"</v>
          </cell>
          <cell r="AA1944" t="str">
            <v>"南昌大学科学技术学院"</v>
          </cell>
        </row>
        <row r="1945">
          <cell r="F1945" t="str">
            <v>136251705022</v>
          </cell>
          <cell r="G1945" t="str">
            <v>113424</v>
          </cell>
          <cell r="H1945" t="str">
            <v>362502199809140433</v>
          </cell>
          <cell r="I1945" t="str">
            <v>王瑞</v>
          </cell>
          <cell r="J1945">
            <v>70.07</v>
          </cell>
          <cell r="K1945">
            <v>69.5</v>
          </cell>
          <cell r="L1945">
            <v>0.0</v>
          </cell>
          <cell r="M1945">
            <v>139.57</v>
          </cell>
          <cell r="N1945" t="str">
            <v>合格</v>
          </cell>
          <cell r="O1945">
            <v>1.0</v>
          </cell>
          <cell r="P1945">
            <v>1.0</v>
          </cell>
          <cell r="Q1945">
            <v>3.0</v>
          </cell>
          <cell r="R1945" t="str">
            <v>入闱</v>
          </cell>
          <cell r="S1945" t="str">
            <v>第一批入闱</v>
          </cell>
          <cell r="U1945" t="str">
            <v>男</v>
          </cell>
          <cell r="W1945" t="str">
            <v>"20"</v>
          </cell>
          <cell r="X1945" t="str">
            <v>"4"</v>
          </cell>
          <cell r="AA1945" t="str">
            <v>"井冈山大学"</v>
          </cell>
        </row>
        <row r="1946">
          <cell r="F1946" t="str">
            <v>136251600613</v>
          </cell>
          <cell r="G1946" t="str">
            <v>190674</v>
          </cell>
          <cell r="H1946" t="str">
            <v>362502199808166295</v>
          </cell>
          <cell r="I1946" t="str">
            <v>洪敬龙</v>
          </cell>
          <cell r="J1946">
            <v>66.64</v>
          </cell>
          <cell r="K1946">
            <v>71.5</v>
          </cell>
          <cell r="L1946">
            <v>0.0</v>
          </cell>
          <cell r="M1946">
            <v>138.14</v>
          </cell>
          <cell r="N1946" t="str">
            <v>合格</v>
          </cell>
          <cell r="O1946">
            <v>1.0</v>
          </cell>
          <cell r="P1946">
            <v>1.0</v>
          </cell>
          <cell r="Q1946">
            <v>4.0</v>
          </cell>
          <cell r="U1946" t="str">
            <v>男</v>
          </cell>
          <cell r="W1946" t="str">
            <v>"21"</v>
          </cell>
          <cell r="X1946" t="str">
            <v>"4"</v>
          </cell>
          <cell r="AA1946" t="str">
            <v>"上海商学院"</v>
          </cell>
        </row>
        <row r="1947">
          <cell r="F1947" t="str">
            <v>136251709905</v>
          </cell>
          <cell r="G1947" t="str">
            <v>108807</v>
          </cell>
          <cell r="H1947" t="str">
            <v>362502199710242237</v>
          </cell>
          <cell r="I1947" t="str">
            <v>熊健</v>
          </cell>
          <cell r="J1947">
            <v>64.13</v>
          </cell>
          <cell r="K1947">
            <v>69.5</v>
          </cell>
          <cell r="L1947">
            <v>0.0</v>
          </cell>
          <cell r="M1947">
            <v>133.63</v>
          </cell>
          <cell r="N1947" t="str">
            <v>合格</v>
          </cell>
          <cell r="O1947">
            <v>1.0</v>
          </cell>
          <cell r="P1947">
            <v>1.0</v>
          </cell>
          <cell r="Q1947">
            <v>5.0</v>
          </cell>
          <cell r="S1947" t="str">
            <v>报名调剂250060103018职位，未入闱</v>
          </cell>
          <cell r="U1947" t="str">
            <v>男</v>
          </cell>
          <cell r="W1947" t="str">
            <v>"20"</v>
          </cell>
          <cell r="X1947" t="str">
            <v>"4"</v>
          </cell>
          <cell r="AA1947" t="str">
            <v>"江西财经大学现代经济管理学院"</v>
          </cell>
        </row>
        <row r="1948">
          <cell r="F1948" t="str">
            <v>136016409528</v>
          </cell>
          <cell r="G1948" t="str">
            <v>115943</v>
          </cell>
          <cell r="H1948" t="str">
            <v>360121199803195260</v>
          </cell>
          <cell r="I1948" t="str">
            <v>钱锦</v>
          </cell>
          <cell r="J1948">
            <v>52.53</v>
          </cell>
          <cell r="K1948">
            <v>77.0</v>
          </cell>
          <cell r="L1948">
            <v>0.0</v>
          </cell>
          <cell r="M1948">
            <v>129.53</v>
          </cell>
          <cell r="N1948" t="str">
            <v>合格</v>
          </cell>
          <cell r="O1948">
            <v>1.0</v>
          </cell>
          <cell r="P1948">
            <v>1.0</v>
          </cell>
          <cell r="Q1948">
            <v>6.0</v>
          </cell>
          <cell r="U1948" t="str">
            <v>女</v>
          </cell>
          <cell r="W1948" t="str">
            <v>"20"</v>
          </cell>
          <cell r="X1948" t="str">
            <v>"4"</v>
          </cell>
          <cell r="AA1948" t="str">
            <v>"东华理工大学长江学院"</v>
          </cell>
        </row>
        <row r="1949">
          <cell r="F1949" t="str">
            <v>136016413625</v>
          </cell>
          <cell r="G1949" t="str">
            <v>063743</v>
          </cell>
          <cell r="H1949" t="str">
            <v>362502199410137013</v>
          </cell>
          <cell r="I1949" t="str">
            <v>周峰</v>
          </cell>
          <cell r="J1949">
            <v>68.39</v>
          </cell>
          <cell r="K1949">
            <v>70.0</v>
          </cell>
          <cell r="L1949">
            <v>0.0</v>
          </cell>
          <cell r="M1949">
            <v>138.39</v>
          </cell>
          <cell r="N1949" t="str">
            <v>合格</v>
          </cell>
          <cell r="O1949">
            <v>1.0</v>
          </cell>
          <cell r="P1949">
            <v>1.0</v>
          </cell>
          <cell r="Q1949">
            <v>1.0</v>
          </cell>
          <cell r="R1949" t="str">
            <v>入闱</v>
          </cell>
          <cell r="S1949" t="str">
            <v>第一批入闱</v>
          </cell>
          <cell r="U1949" t="str">
            <v>男</v>
          </cell>
          <cell r="W1949" t="str">
            <v>"20"</v>
          </cell>
          <cell r="X1949" t="str">
            <v>"4"</v>
          </cell>
          <cell r="AA1949" t="str">
            <v>"华东交通大学"</v>
          </cell>
        </row>
        <row r="1950">
          <cell r="F1950" t="str">
            <v>136251609024</v>
          </cell>
          <cell r="G1950" t="str">
            <v>086893</v>
          </cell>
          <cell r="H1950" t="str">
            <v>362502198610140423</v>
          </cell>
          <cell r="I1950" t="str">
            <v>唐丽星</v>
          </cell>
          <cell r="J1950">
            <v>61.69</v>
          </cell>
          <cell r="K1950">
            <v>73.5</v>
          </cell>
          <cell r="L1950">
            <v>0.0</v>
          </cell>
          <cell r="M1950">
            <v>135.19</v>
          </cell>
          <cell r="N1950" t="str">
            <v>合格</v>
          </cell>
          <cell r="O1950">
            <v>1.0</v>
          </cell>
          <cell r="P1950">
            <v>1.0</v>
          </cell>
          <cell r="Q1950">
            <v>2.0</v>
          </cell>
          <cell r="R1950" t="str">
            <v>入闱</v>
          </cell>
          <cell r="S1950" t="str">
            <v>第一批入闱</v>
          </cell>
          <cell r="U1950" t="str">
            <v>女</v>
          </cell>
          <cell r="W1950" t="str">
            <v>"21"</v>
          </cell>
          <cell r="X1950" t="str">
            <v>"10"</v>
          </cell>
          <cell r="AA1950" t="str">
            <v>"江西师范大学"</v>
          </cell>
        </row>
        <row r="1951">
          <cell r="F1951" t="str">
            <v>136251707606</v>
          </cell>
          <cell r="G1951" t="str">
            <v>092660</v>
          </cell>
          <cell r="H1951" t="str">
            <v>362501199405023656</v>
          </cell>
          <cell r="I1951" t="str">
            <v>尧洋圣</v>
          </cell>
          <cell r="J1951">
            <v>63.32</v>
          </cell>
          <cell r="K1951">
            <v>68.5</v>
          </cell>
          <cell r="L1951">
            <v>0.0</v>
          </cell>
          <cell r="M1951">
            <v>131.82</v>
          </cell>
          <cell r="N1951" t="str">
            <v>合格</v>
          </cell>
          <cell r="O1951">
            <v>1.0</v>
          </cell>
          <cell r="P1951">
            <v>1.0</v>
          </cell>
          <cell r="Q1951">
            <v>3.0</v>
          </cell>
          <cell r="R1951" t="str">
            <v>入闱</v>
          </cell>
          <cell r="S1951" t="str">
            <v>第一批入闱</v>
          </cell>
          <cell r="U1951" t="str">
            <v>男</v>
          </cell>
          <cell r="W1951" t="str">
            <v>"20"</v>
          </cell>
          <cell r="X1951" t="str">
            <v>"4"</v>
          </cell>
          <cell r="AA1951" t="str">
            <v>"东华理工大学长江学院"</v>
          </cell>
        </row>
        <row r="1952">
          <cell r="F1952" t="str">
            <v>136016410109</v>
          </cell>
          <cell r="G1952" t="str">
            <v>102259</v>
          </cell>
          <cell r="H1952" t="str">
            <v>360121199405295821</v>
          </cell>
          <cell r="I1952" t="str">
            <v>赵敏</v>
          </cell>
          <cell r="J1952">
            <v>57.61</v>
          </cell>
          <cell r="K1952">
            <v>72.5</v>
          </cell>
          <cell r="L1952">
            <v>0.0</v>
          </cell>
          <cell r="M1952">
            <v>130.11</v>
          </cell>
          <cell r="N1952" t="str">
            <v>合格</v>
          </cell>
          <cell r="O1952">
            <v>1.0</v>
          </cell>
          <cell r="P1952">
            <v>1.0</v>
          </cell>
          <cell r="Q1952">
            <v>4.0</v>
          </cell>
          <cell r="S1952" t="str">
            <v>报名调剂220120103002，未通过网上预审</v>
          </cell>
          <cell r="U1952" t="str">
            <v>女</v>
          </cell>
          <cell r="W1952" t="str">
            <v>"21"</v>
          </cell>
          <cell r="X1952" t="str">
            <v>"4"</v>
          </cell>
          <cell r="AA1952" t="str">
            <v>"南昌师范学院"</v>
          </cell>
        </row>
        <row r="1953">
          <cell r="F1953" t="str">
            <v>136251601228</v>
          </cell>
          <cell r="G1953" t="str">
            <v>061023</v>
          </cell>
          <cell r="H1953" t="str">
            <v>36250219880826443X</v>
          </cell>
          <cell r="I1953" t="str">
            <v>揭国凯</v>
          </cell>
          <cell r="J1953">
            <v>57.4</v>
          </cell>
          <cell r="K1953">
            <v>68.0</v>
          </cell>
          <cell r="L1953">
            <v>0.0</v>
          </cell>
          <cell r="M1953">
            <v>125.4</v>
          </cell>
          <cell r="N1953" t="str">
            <v>合格</v>
          </cell>
          <cell r="O1953">
            <v>1.0</v>
          </cell>
          <cell r="P1953">
            <v>1.0</v>
          </cell>
          <cell r="Q1953">
            <v>5.0</v>
          </cell>
          <cell r="U1953" t="str">
            <v>男</v>
          </cell>
          <cell r="W1953" t="str">
            <v>"20"</v>
          </cell>
          <cell r="X1953" t="str">
            <v>"4"</v>
          </cell>
          <cell r="AA1953" t="str">
            <v>"江西师范大学科学技术学院"</v>
          </cell>
        </row>
        <row r="1954">
          <cell r="F1954" t="str">
            <v>136016606509</v>
          </cell>
          <cell r="G1954" t="str">
            <v>103765</v>
          </cell>
          <cell r="H1954" t="str">
            <v>360121199010057220</v>
          </cell>
          <cell r="I1954" t="str">
            <v>姚丹</v>
          </cell>
          <cell r="J1954">
            <v>52.44</v>
          </cell>
          <cell r="K1954">
            <v>70.5</v>
          </cell>
          <cell r="L1954">
            <v>0.0</v>
          </cell>
          <cell r="M1954">
            <v>122.94</v>
          </cell>
          <cell r="N1954" t="str">
            <v>合格</v>
          </cell>
          <cell r="O1954">
            <v>1.0</v>
          </cell>
          <cell r="P1954">
            <v>1.0</v>
          </cell>
          <cell r="Q1954">
            <v>6.0</v>
          </cell>
          <cell r="U1954" t="str">
            <v>女</v>
          </cell>
          <cell r="W1954" t="str">
            <v>"21"</v>
          </cell>
          <cell r="X1954" t="str">
            <v>"4"</v>
          </cell>
          <cell r="AA1954" t="str">
            <v>"九江学院"</v>
          </cell>
        </row>
        <row r="1955">
          <cell r="F1955" t="str">
            <v>136211502602</v>
          </cell>
          <cell r="G1955" t="str">
            <v>081239</v>
          </cell>
          <cell r="H1955" t="str">
            <v>362528198906190511</v>
          </cell>
          <cell r="I1955" t="str">
            <v>单标</v>
          </cell>
          <cell r="J1955">
            <v>71.66</v>
          </cell>
          <cell r="K1955">
            <v>76.5</v>
          </cell>
          <cell r="L1955">
            <v>0.0</v>
          </cell>
          <cell r="M1955">
            <v>148.16</v>
          </cell>
          <cell r="N1955" t="str">
            <v>合格</v>
          </cell>
          <cell r="O1955">
            <v>1.0</v>
          </cell>
          <cell r="P1955">
            <v>1.0</v>
          </cell>
          <cell r="Q1955">
            <v>1.0</v>
          </cell>
          <cell r="R1955" t="str">
            <v>入闱</v>
          </cell>
          <cell r="S1955" t="str">
            <v>第一批入闱</v>
          </cell>
          <cell r="U1955" t="str">
            <v>男</v>
          </cell>
          <cell r="W1955" t="str">
            <v>"20"</v>
          </cell>
          <cell r="X1955" t="str">
            <v>"4"</v>
          </cell>
          <cell r="AA1955" t="str">
            <v>"东华理工大学"</v>
          </cell>
        </row>
        <row r="1956">
          <cell r="F1956" t="str">
            <v>136251601914</v>
          </cell>
          <cell r="G1956" t="str">
            <v>104658</v>
          </cell>
          <cell r="H1956" t="str">
            <v>362501199612200029</v>
          </cell>
          <cell r="I1956" t="str">
            <v>廖晨</v>
          </cell>
          <cell r="J1956">
            <v>65.81</v>
          </cell>
          <cell r="K1956">
            <v>73.0</v>
          </cell>
          <cell r="L1956">
            <v>0.0</v>
          </cell>
          <cell r="M1956">
            <v>138.81</v>
          </cell>
          <cell r="N1956" t="str">
            <v>合格</v>
          </cell>
          <cell r="O1956">
            <v>1.0</v>
          </cell>
          <cell r="P1956">
            <v>1.0</v>
          </cell>
          <cell r="Q1956">
            <v>2.0</v>
          </cell>
          <cell r="R1956" t="str">
            <v>入闱</v>
          </cell>
          <cell r="S1956" t="str">
            <v>第一批入闱</v>
          </cell>
          <cell r="U1956" t="str">
            <v>女</v>
          </cell>
          <cell r="W1956" t="str">
            <v>"30"</v>
          </cell>
          <cell r="X1956" t="str">
            <v>"10"</v>
          </cell>
          <cell r="AA1956" t="str">
            <v>"南昌大学抚州医学分院"</v>
          </cell>
        </row>
        <row r="1957">
          <cell r="F1957" t="str">
            <v>136251603629</v>
          </cell>
          <cell r="G1957" t="str">
            <v>069645</v>
          </cell>
          <cell r="H1957" t="str">
            <v>362502199808205426</v>
          </cell>
          <cell r="I1957" t="str">
            <v>赵艳</v>
          </cell>
          <cell r="J1957">
            <v>56.72</v>
          </cell>
          <cell r="K1957">
            <v>75.0</v>
          </cell>
          <cell r="L1957">
            <v>0.0</v>
          </cell>
          <cell r="M1957">
            <v>131.72</v>
          </cell>
          <cell r="N1957" t="str">
            <v>合格</v>
          </cell>
          <cell r="O1957">
            <v>1.0</v>
          </cell>
          <cell r="P1957">
            <v>1.0</v>
          </cell>
          <cell r="Q1957">
            <v>3.0</v>
          </cell>
          <cell r="R1957" t="str">
            <v>入闱</v>
          </cell>
          <cell r="S1957" t="str">
            <v>第一批入闱</v>
          </cell>
          <cell r="U1957" t="str">
            <v>女</v>
          </cell>
          <cell r="W1957" t="str">
            <v>"31"</v>
          </cell>
          <cell r="X1957" t="str">
            <v>"10"</v>
          </cell>
          <cell r="AA1957" t="str">
            <v>"江西中医药高等专科学校"</v>
          </cell>
        </row>
        <row r="1958">
          <cell r="F1958" t="str">
            <v>136251604618</v>
          </cell>
          <cell r="G1958" t="str">
            <v>154591</v>
          </cell>
          <cell r="H1958" t="str">
            <v>362522199003157522</v>
          </cell>
          <cell r="I1958" t="str">
            <v>王晶</v>
          </cell>
          <cell r="J1958">
            <v>60.0</v>
          </cell>
          <cell r="K1958">
            <v>66.5</v>
          </cell>
          <cell r="L1958">
            <v>0.0</v>
          </cell>
          <cell r="M1958">
            <v>126.5</v>
          </cell>
          <cell r="N1958" t="str">
            <v>合格</v>
          </cell>
          <cell r="O1958">
            <v>1.0</v>
          </cell>
          <cell r="P1958">
            <v>1.0</v>
          </cell>
          <cell r="Q1958">
            <v>4.0</v>
          </cell>
          <cell r="U1958" t="str">
            <v>女</v>
          </cell>
          <cell r="W1958" t="str">
            <v>"21"</v>
          </cell>
          <cell r="X1958" t="str">
            <v>"10"</v>
          </cell>
          <cell r="AA1958" t="str">
            <v>"南昌大学抚州医学分院"</v>
          </cell>
        </row>
        <row r="1959">
          <cell r="F1959" t="str">
            <v>136251707110</v>
          </cell>
          <cell r="G1959" t="str">
            <v>025061</v>
          </cell>
          <cell r="H1959" t="str">
            <v>36250219920715204X</v>
          </cell>
          <cell r="I1959" t="str">
            <v>陈璐</v>
          </cell>
          <cell r="J1959">
            <v>51.77</v>
          </cell>
          <cell r="K1959">
            <v>70.0</v>
          </cell>
          <cell r="L1959">
            <v>0.0</v>
          </cell>
          <cell r="M1959">
            <v>121.77</v>
          </cell>
          <cell r="N1959" t="str">
            <v>合格</v>
          </cell>
          <cell r="O1959">
            <v>1.0</v>
          </cell>
          <cell r="P1959">
            <v>1.0</v>
          </cell>
          <cell r="Q1959">
            <v>5.0</v>
          </cell>
          <cell r="S1959" t="str">
            <v>报名调剂250090103021职位，未入闱</v>
          </cell>
          <cell r="U1959" t="str">
            <v>女</v>
          </cell>
          <cell r="W1959" t="str">
            <v>"21"</v>
          </cell>
          <cell r="X1959" t="str">
            <v>"4"</v>
          </cell>
          <cell r="AA1959" t="str">
            <v>"南昌大学科学技术学院"</v>
          </cell>
        </row>
        <row r="1960">
          <cell r="F1960" t="str">
            <v>136016505826</v>
          </cell>
          <cell r="G1960" t="str">
            <v>120287</v>
          </cell>
          <cell r="H1960" t="str">
            <v>362502198911101014</v>
          </cell>
          <cell r="I1960" t="str">
            <v>万玮</v>
          </cell>
          <cell r="J1960">
            <v>51.71</v>
          </cell>
          <cell r="K1960">
            <v>65.5</v>
          </cell>
          <cell r="L1960">
            <v>0.0</v>
          </cell>
          <cell r="M1960">
            <v>117.21</v>
          </cell>
          <cell r="N1960" t="str">
            <v>合格</v>
          </cell>
          <cell r="O1960">
            <v>1.0</v>
          </cell>
          <cell r="P1960">
            <v>1.0</v>
          </cell>
          <cell r="Q1960">
            <v>6.0</v>
          </cell>
          <cell r="S1960" t="str">
            <v>报名调剂250090103021职位，未入闱</v>
          </cell>
          <cell r="U1960" t="str">
            <v>男</v>
          </cell>
          <cell r="W1960" t="str">
            <v>"21"</v>
          </cell>
          <cell r="X1960" t="str">
            <v>"4"</v>
          </cell>
          <cell r="AA1960" t="str">
            <v>"东华理工大学"</v>
          </cell>
        </row>
        <row r="1961">
          <cell r="F1961" t="str">
            <v>136251705406</v>
          </cell>
          <cell r="G1961" t="str">
            <v>032282</v>
          </cell>
          <cell r="H1961" t="str">
            <v>360429199912150069</v>
          </cell>
          <cell r="I1961" t="str">
            <v>孙燕</v>
          </cell>
          <cell r="J1961">
            <v>61.74</v>
          </cell>
          <cell r="K1961">
            <v>71.0</v>
          </cell>
          <cell r="L1961">
            <v>0.0</v>
          </cell>
          <cell r="M1961">
            <v>132.74</v>
          </cell>
          <cell r="N1961" t="str">
            <v>合格</v>
          </cell>
          <cell r="O1961">
            <v>1.0</v>
          </cell>
          <cell r="P1961">
            <v>1.0</v>
          </cell>
          <cell r="Q1961">
            <v>1.0</v>
          </cell>
          <cell r="R1961" t="str">
            <v>入闱</v>
          </cell>
          <cell r="S1961" t="str">
            <v>第一批入闱</v>
          </cell>
          <cell r="U1961" t="str">
            <v>女</v>
          </cell>
          <cell r="W1961" t="str">
            <v>"30"</v>
          </cell>
          <cell r="X1961" t="str">
            <v>"10"</v>
          </cell>
          <cell r="AA1961" t="str">
            <v>"江西泰豪动漫职业学院"</v>
          </cell>
        </row>
        <row r="1962">
          <cell r="F1962" t="str">
            <v>136050305629</v>
          </cell>
          <cell r="G1962" t="str">
            <v>118071</v>
          </cell>
          <cell r="H1962" t="str">
            <v>362228199912203727</v>
          </cell>
          <cell r="I1962" t="str">
            <v>黎梦华</v>
          </cell>
          <cell r="J1962">
            <v>54.98</v>
          </cell>
          <cell r="K1962">
            <v>71.0</v>
          </cell>
          <cell r="L1962">
            <v>0.0</v>
          </cell>
          <cell r="M1962">
            <v>125.98</v>
          </cell>
          <cell r="N1962" t="str">
            <v>合格</v>
          </cell>
          <cell r="O1962">
            <v>1.0</v>
          </cell>
          <cell r="P1962">
            <v>1.0</v>
          </cell>
          <cell r="Q1962">
            <v>2.0</v>
          </cell>
          <cell r="R1962" t="str">
            <v>入闱</v>
          </cell>
          <cell r="S1962" t="str">
            <v>第一批入闱</v>
          </cell>
          <cell r="U1962" t="str">
            <v>女</v>
          </cell>
          <cell r="W1962" t="str">
            <v>"31"</v>
          </cell>
          <cell r="X1962" t="str">
            <v>"10"</v>
          </cell>
          <cell r="AA1962" t="str">
            <v>"江西工业工程职业技术学院"</v>
          </cell>
        </row>
        <row r="1963">
          <cell r="F1963" t="str">
            <v>136251709123</v>
          </cell>
          <cell r="G1963" t="str">
            <v>077959</v>
          </cell>
          <cell r="H1963" t="str">
            <v>362531199808290925</v>
          </cell>
          <cell r="I1963" t="str">
            <v>张嘉艺</v>
          </cell>
          <cell r="J1963">
            <v>53.23</v>
          </cell>
          <cell r="K1963">
            <v>69.5</v>
          </cell>
          <cell r="L1963">
            <v>0.0</v>
          </cell>
          <cell r="M1963">
            <v>122.73</v>
          </cell>
          <cell r="N1963" t="str">
            <v>合格</v>
          </cell>
          <cell r="O1963">
            <v>1.0</v>
          </cell>
          <cell r="P1963">
            <v>1.0</v>
          </cell>
          <cell r="Q1963">
            <v>3.0</v>
          </cell>
          <cell r="R1963" t="str">
            <v>入闱</v>
          </cell>
          <cell r="S1963" t="str">
            <v>第一批入闱</v>
          </cell>
          <cell r="U1963" t="str">
            <v>女</v>
          </cell>
          <cell r="W1963" t="str">
            <v>"30"</v>
          </cell>
          <cell r="X1963" t="str">
            <v>"10"</v>
          </cell>
          <cell r="AA1963" t="str">
            <v>"江西经济管理干部学院"</v>
          </cell>
        </row>
        <row r="1964">
          <cell r="F1964" t="str">
            <v>136251600421</v>
          </cell>
          <cell r="G1964" t="str">
            <v>134768</v>
          </cell>
          <cell r="H1964" t="str">
            <v>362502199807191421</v>
          </cell>
          <cell r="I1964" t="str">
            <v>何丽洪</v>
          </cell>
          <cell r="J1964">
            <v>53.31</v>
          </cell>
          <cell r="K1964">
            <v>69.0</v>
          </cell>
          <cell r="L1964">
            <v>0.0</v>
          </cell>
          <cell r="M1964">
            <v>122.31</v>
          </cell>
          <cell r="N1964" t="str">
            <v>合格</v>
          </cell>
          <cell r="O1964">
            <v>1.0</v>
          </cell>
          <cell r="P1964">
            <v>1.0</v>
          </cell>
          <cell r="Q1964">
            <v>4.0</v>
          </cell>
          <cell r="U1964" t="str">
            <v>女</v>
          </cell>
          <cell r="W1964" t="str">
            <v>"30"</v>
          </cell>
          <cell r="X1964" t="str">
            <v>"10"</v>
          </cell>
          <cell r="AA1964" t="str">
            <v>"江西应用技术职业学院"</v>
          </cell>
        </row>
        <row r="1965">
          <cell r="F1965" t="str">
            <v>136050305327</v>
          </cell>
          <cell r="G1965" t="str">
            <v>079792</v>
          </cell>
          <cell r="H1965" t="str">
            <v>360502199911100946</v>
          </cell>
          <cell r="I1965" t="str">
            <v>章琳</v>
          </cell>
          <cell r="J1965">
            <v>54.1</v>
          </cell>
          <cell r="K1965">
            <v>67.5</v>
          </cell>
          <cell r="L1965">
            <v>0.0</v>
          </cell>
          <cell r="M1965">
            <v>121.6</v>
          </cell>
          <cell r="N1965" t="str">
            <v>合格</v>
          </cell>
          <cell r="O1965">
            <v>1.0</v>
          </cell>
          <cell r="P1965">
            <v>1.0</v>
          </cell>
          <cell r="Q1965">
            <v>5.0</v>
          </cell>
          <cell r="U1965" t="str">
            <v>女</v>
          </cell>
          <cell r="W1965" t="str">
            <v>"31"</v>
          </cell>
          <cell r="X1965" t="str">
            <v>"10"</v>
          </cell>
          <cell r="AA1965" t="str">
            <v>"江西理工大学1"</v>
          </cell>
        </row>
        <row r="1966">
          <cell r="F1966" t="str">
            <v>136251606724</v>
          </cell>
          <cell r="G1966" t="str">
            <v>020489</v>
          </cell>
          <cell r="H1966" t="str">
            <v>362502199904040422</v>
          </cell>
          <cell r="I1966" t="str">
            <v>甘露</v>
          </cell>
          <cell r="J1966">
            <v>55.97</v>
          </cell>
          <cell r="K1966">
            <v>65.5</v>
          </cell>
          <cell r="L1966">
            <v>0.0</v>
          </cell>
          <cell r="M1966">
            <v>121.47</v>
          </cell>
          <cell r="N1966" t="str">
            <v>合格</v>
          </cell>
          <cell r="O1966">
            <v>1.0</v>
          </cell>
          <cell r="P1966">
            <v>1.0</v>
          </cell>
          <cell r="Q1966">
            <v>6.0</v>
          </cell>
          <cell r="S1966" t="str">
            <v>报名调剂210020103378职位，未入闱</v>
          </cell>
          <cell r="U1966" t="str">
            <v>女</v>
          </cell>
          <cell r="W1966" t="str">
            <v>"31"</v>
          </cell>
          <cell r="X1966" t="str">
            <v>"10"</v>
          </cell>
          <cell r="AA1966" t="str">
            <v>"江西司法警官职业学院"</v>
          </cell>
        </row>
        <row r="1967">
          <cell r="F1967" t="str">
            <v>136251707806</v>
          </cell>
          <cell r="G1967" t="str">
            <v>000066</v>
          </cell>
          <cell r="H1967" t="str">
            <v>362502199307172013</v>
          </cell>
          <cell r="I1967" t="str">
            <v>鲍思晨</v>
          </cell>
          <cell r="J1967">
            <v>64.13</v>
          </cell>
          <cell r="K1967">
            <v>71.5</v>
          </cell>
          <cell r="L1967">
            <v>0.0</v>
          </cell>
          <cell r="M1967">
            <v>135.63</v>
          </cell>
          <cell r="N1967" t="str">
            <v>合格</v>
          </cell>
          <cell r="O1967">
            <v>1.0</v>
          </cell>
          <cell r="P1967">
            <v>1.0</v>
          </cell>
          <cell r="Q1967">
            <v>1.0</v>
          </cell>
          <cell r="R1967" t="str">
            <v>入闱</v>
          </cell>
          <cell r="S1967" t="str">
            <v>第一批入闱</v>
          </cell>
          <cell r="U1967" t="str">
            <v>男</v>
          </cell>
          <cell r="W1967" t="str">
            <v>"21"</v>
          </cell>
          <cell r="X1967" t="str">
            <v>"10"</v>
          </cell>
          <cell r="AA1967" t="str">
            <v>"北京交通大学"</v>
          </cell>
        </row>
        <row r="1968">
          <cell r="F1968" t="str">
            <v>136251709117</v>
          </cell>
          <cell r="G1968" t="str">
            <v>131812</v>
          </cell>
          <cell r="H1968" t="str">
            <v>362502199402022064</v>
          </cell>
          <cell r="I1968" t="str">
            <v>吕晶</v>
          </cell>
          <cell r="J1968">
            <v>62.36</v>
          </cell>
          <cell r="K1968">
            <v>69.5</v>
          </cell>
          <cell r="L1968">
            <v>0.0</v>
          </cell>
          <cell r="M1968">
            <v>131.86</v>
          </cell>
          <cell r="N1968" t="str">
            <v>合格</v>
          </cell>
          <cell r="O1968">
            <v>1.0</v>
          </cell>
          <cell r="P1968">
            <v>1.0</v>
          </cell>
          <cell r="Q1968">
            <v>2.0</v>
          </cell>
          <cell r="R1968" t="str">
            <v>入闱</v>
          </cell>
          <cell r="S1968" t="str">
            <v>第一批入闱</v>
          </cell>
          <cell r="U1968" t="str">
            <v>女</v>
          </cell>
          <cell r="W1968" t="str">
            <v>"21"</v>
          </cell>
          <cell r="X1968" t="str">
            <v>"4"</v>
          </cell>
          <cell r="AA1968" t="str">
            <v>"南昌工程学院"</v>
          </cell>
        </row>
        <row r="1969">
          <cell r="F1969" t="str">
            <v>136251605215</v>
          </cell>
          <cell r="G1969" t="str">
            <v>179160</v>
          </cell>
          <cell r="H1969" t="str">
            <v>362501198706204843</v>
          </cell>
          <cell r="I1969" t="str">
            <v>万里丛</v>
          </cell>
          <cell r="J1969">
            <v>50.0</v>
          </cell>
          <cell r="K1969">
            <v>72.5</v>
          </cell>
          <cell r="L1969">
            <v>0.0</v>
          </cell>
          <cell r="M1969">
            <v>122.5</v>
          </cell>
          <cell r="N1969" t="str">
            <v>合格</v>
          </cell>
          <cell r="O1969">
            <v>1.0</v>
          </cell>
          <cell r="P1969">
            <v>1.0</v>
          </cell>
          <cell r="Q1969">
            <v>3.0</v>
          </cell>
          <cell r="R1969" t="str">
            <v>入闱</v>
          </cell>
          <cell r="S1969" t="str">
            <v>第一批入闱</v>
          </cell>
          <cell r="U1969" t="str">
            <v>女</v>
          </cell>
          <cell r="W1969" t="str">
            <v>"21"</v>
          </cell>
          <cell r="X1969" t="str">
            <v>"4"</v>
          </cell>
          <cell r="AA1969" t="str">
            <v>"江西财经大学现代经济管理学院"</v>
          </cell>
        </row>
        <row r="1970">
          <cell r="F1970" t="str">
            <v>136251605515</v>
          </cell>
          <cell r="G1970" t="str">
            <v>026935</v>
          </cell>
          <cell r="H1970" t="str">
            <v>362502198805130022</v>
          </cell>
          <cell r="I1970" t="str">
            <v>孔孜</v>
          </cell>
          <cell r="J1970">
            <v>51.64</v>
          </cell>
          <cell r="K1970">
            <v>70.5</v>
          </cell>
          <cell r="L1970">
            <v>0.0</v>
          </cell>
          <cell r="M1970">
            <v>122.14</v>
          </cell>
          <cell r="N1970" t="str">
            <v>合格</v>
          </cell>
          <cell r="O1970">
            <v>1.0</v>
          </cell>
          <cell r="P1970">
            <v>1.0</v>
          </cell>
          <cell r="Q1970">
            <v>4.0</v>
          </cell>
          <cell r="S1970" t="str">
            <v>报名调剂250040103008，未通过网上预审</v>
          </cell>
          <cell r="U1970" t="str">
            <v>女</v>
          </cell>
          <cell r="W1970" t="str">
            <v>"20"</v>
          </cell>
          <cell r="X1970" t="str">
            <v>"4"</v>
          </cell>
          <cell r="AA1970" t="str">
            <v>"东华理工大学"</v>
          </cell>
        </row>
        <row r="1971">
          <cell r="F1971" t="str">
            <v>136251606304</v>
          </cell>
          <cell r="G1971" t="str">
            <v>034026</v>
          </cell>
          <cell r="H1971" t="str">
            <v>362502198510225040</v>
          </cell>
          <cell r="I1971" t="str">
            <v>娄晶晶</v>
          </cell>
          <cell r="J1971">
            <v>50.8</v>
          </cell>
          <cell r="K1971">
            <v>71.0</v>
          </cell>
          <cell r="L1971">
            <v>0.0</v>
          </cell>
          <cell r="M1971">
            <v>121.8</v>
          </cell>
          <cell r="N1971" t="str">
            <v>合格</v>
          </cell>
          <cell r="O1971">
            <v>1.0</v>
          </cell>
          <cell r="P1971">
            <v>1.0</v>
          </cell>
          <cell r="Q1971">
            <v>5.0</v>
          </cell>
          <cell r="U1971" t="str">
            <v>女</v>
          </cell>
          <cell r="W1971" t="str">
            <v>"21"</v>
          </cell>
          <cell r="X1971" t="str">
            <v>"4"</v>
          </cell>
          <cell r="AA1971" t="str">
            <v>"东华理工大学"</v>
          </cell>
        </row>
        <row r="1972">
          <cell r="F1972" t="str">
            <v>136250303401</v>
          </cell>
          <cell r="G1972" t="str">
            <v>052158</v>
          </cell>
          <cell r="H1972" t="str">
            <v>362502199409190220</v>
          </cell>
          <cell r="I1972" t="str">
            <v>李秋华</v>
          </cell>
          <cell r="J1972">
            <v>76.74</v>
          </cell>
          <cell r="K1972">
            <v>73.0</v>
          </cell>
          <cell r="L1972">
            <v>0.0</v>
          </cell>
          <cell r="M1972">
            <v>149.74</v>
          </cell>
          <cell r="N1972" t="str">
            <v>合格</v>
          </cell>
          <cell r="O1972">
            <v>1.0</v>
          </cell>
          <cell r="P1972">
            <v>1.0</v>
          </cell>
          <cell r="Q1972">
            <v>1.0</v>
          </cell>
          <cell r="R1972" t="str">
            <v>入闱</v>
          </cell>
          <cell r="S1972" t="str">
            <v>第一批入闱</v>
          </cell>
          <cell r="U1972" t="str">
            <v>女</v>
          </cell>
          <cell r="W1972" t="str">
            <v>"20"</v>
          </cell>
          <cell r="X1972" t="str">
            <v>"4"</v>
          </cell>
          <cell r="AA1972" t="str">
            <v>"江西师范大学"</v>
          </cell>
        </row>
        <row r="1973">
          <cell r="F1973" t="str">
            <v>136251705111</v>
          </cell>
          <cell r="G1973" t="str">
            <v>066975</v>
          </cell>
          <cell r="H1973" t="str">
            <v>362502199610290629</v>
          </cell>
          <cell r="I1973" t="str">
            <v>陈思媛</v>
          </cell>
          <cell r="J1973">
            <v>71.65</v>
          </cell>
          <cell r="K1973">
            <v>77.0</v>
          </cell>
          <cell r="L1973">
            <v>0.0</v>
          </cell>
          <cell r="M1973">
            <v>148.65</v>
          </cell>
          <cell r="N1973" t="str">
            <v>合格</v>
          </cell>
          <cell r="O1973">
            <v>1.0</v>
          </cell>
          <cell r="P1973">
            <v>1.0</v>
          </cell>
          <cell r="Q1973">
            <v>2.0</v>
          </cell>
          <cell r="R1973" t="str">
            <v>入闱</v>
          </cell>
          <cell r="S1973" t="str">
            <v>第一批入闱</v>
          </cell>
          <cell r="U1973" t="str">
            <v>女</v>
          </cell>
          <cell r="W1973" t="str">
            <v>"21"</v>
          </cell>
          <cell r="X1973" t="str">
            <v>"4"</v>
          </cell>
          <cell r="AA1973" t="str">
            <v>"长春财经学院"</v>
          </cell>
        </row>
        <row r="1974">
          <cell r="F1974" t="str">
            <v>136016401703</v>
          </cell>
          <cell r="G1974" t="str">
            <v>103382</v>
          </cell>
          <cell r="H1974" t="str">
            <v>362532198912100417</v>
          </cell>
          <cell r="I1974" t="str">
            <v>刘嘉伟</v>
          </cell>
          <cell r="J1974">
            <v>75.06</v>
          </cell>
          <cell r="K1974">
            <v>72.5</v>
          </cell>
          <cell r="L1974">
            <v>0.0</v>
          </cell>
          <cell r="M1974">
            <v>147.56</v>
          </cell>
          <cell r="N1974" t="str">
            <v>合格</v>
          </cell>
          <cell r="O1974">
            <v>1.0</v>
          </cell>
          <cell r="P1974">
            <v>1.0</v>
          </cell>
          <cell r="Q1974">
            <v>3.0</v>
          </cell>
          <cell r="R1974" t="str">
            <v>入闱</v>
          </cell>
          <cell r="S1974" t="str">
            <v>第一批入闱</v>
          </cell>
          <cell r="U1974" t="str">
            <v>男</v>
          </cell>
          <cell r="W1974" t="str">
            <v>"20"</v>
          </cell>
          <cell r="X1974" t="str">
            <v>"4"</v>
          </cell>
          <cell r="AA1974" t="str">
            <v>"江西财经大学"</v>
          </cell>
        </row>
        <row r="1975">
          <cell r="F1975" t="str">
            <v>136251601311</v>
          </cell>
          <cell r="G1975" t="str">
            <v>088363</v>
          </cell>
          <cell r="H1975" t="str">
            <v>362528199610055024</v>
          </cell>
          <cell r="I1975" t="str">
            <v>余秀</v>
          </cell>
          <cell r="J1975">
            <v>65.9</v>
          </cell>
          <cell r="K1975">
            <v>81.5</v>
          </cell>
          <cell r="L1975">
            <v>0.0</v>
          </cell>
          <cell r="M1975">
            <v>147.4</v>
          </cell>
          <cell r="N1975" t="str">
            <v>合格</v>
          </cell>
          <cell r="O1975">
            <v>1.0</v>
          </cell>
          <cell r="P1975">
            <v>1.0</v>
          </cell>
          <cell r="Q1975">
            <v>4.0</v>
          </cell>
          <cell r="U1975" t="str">
            <v>女</v>
          </cell>
          <cell r="W1975" t="str">
            <v>"20"</v>
          </cell>
          <cell r="X1975" t="str">
            <v>"4"</v>
          </cell>
          <cell r="AA1975" t="str">
            <v>"上饶师范学院"</v>
          </cell>
        </row>
        <row r="1976">
          <cell r="F1976" t="str">
            <v>136251605625</v>
          </cell>
          <cell r="G1976" t="str">
            <v>063821</v>
          </cell>
          <cell r="H1976" t="str">
            <v>362502199203012015</v>
          </cell>
          <cell r="I1976" t="str">
            <v>万刚华</v>
          </cell>
          <cell r="J1976">
            <v>71.75</v>
          </cell>
          <cell r="K1976">
            <v>75.5</v>
          </cell>
          <cell r="L1976">
            <v>0.0</v>
          </cell>
          <cell r="M1976">
            <v>147.25</v>
          </cell>
          <cell r="N1976" t="str">
            <v>合格</v>
          </cell>
          <cell r="O1976">
            <v>1.0</v>
          </cell>
          <cell r="P1976">
            <v>1.0</v>
          </cell>
          <cell r="Q1976">
            <v>5.0</v>
          </cell>
          <cell r="U1976" t="str">
            <v>男</v>
          </cell>
          <cell r="W1976" t="str">
            <v>"21"</v>
          </cell>
          <cell r="X1976" t="str">
            <v>"10"</v>
          </cell>
          <cell r="AA1976" t="str">
            <v>"北京化工大学北方学院"</v>
          </cell>
        </row>
        <row r="1977">
          <cell r="F1977" t="str">
            <v>136230102809</v>
          </cell>
          <cell r="G1977" t="str">
            <v>009739</v>
          </cell>
          <cell r="H1977" t="str">
            <v>361121199607273015</v>
          </cell>
          <cell r="I1977" t="str">
            <v>陈骏楠</v>
          </cell>
          <cell r="J1977">
            <v>73.44</v>
          </cell>
          <cell r="K1977">
            <v>72.5</v>
          </cell>
          <cell r="L1977">
            <v>0.0</v>
          </cell>
          <cell r="M1977">
            <v>145.94</v>
          </cell>
          <cell r="N1977" t="str">
            <v>合格</v>
          </cell>
          <cell r="O1977">
            <v>1.0</v>
          </cell>
          <cell r="P1977">
            <v>1.0</v>
          </cell>
          <cell r="Q1977">
            <v>6.0</v>
          </cell>
          <cell r="U1977" t="str">
            <v>男</v>
          </cell>
          <cell r="W1977" t="str">
            <v>"20"</v>
          </cell>
          <cell r="X1977" t="str">
            <v>"10"</v>
          </cell>
          <cell r="AA1977" t="str">
            <v>"景德镇陶瓷大学科技艺术学院"</v>
          </cell>
        </row>
        <row r="1978">
          <cell r="F1978" t="str">
            <v>136251605520</v>
          </cell>
          <cell r="G1978" t="str">
            <v>041663</v>
          </cell>
          <cell r="H1978" t="str">
            <v>362502199906014455</v>
          </cell>
          <cell r="I1978" t="str">
            <v>邱毓恒</v>
          </cell>
          <cell r="J1978">
            <v>77.61</v>
          </cell>
          <cell r="K1978">
            <v>71.0</v>
          </cell>
          <cell r="L1978">
            <v>0.0</v>
          </cell>
          <cell r="M1978">
            <v>148.61</v>
          </cell>
          <cell r="N1978" t="str">
            <v>合格</v>
          </cell>
          <cell r="O1978">
            <v>1.0</v>
          </cell>
          <cell r="P1978">
            <v>1.0</v>
          </cell>
          <cell r="Q1978">
            <v>1.0</v>
          </cell>
          <cell r="R1978" t="str">
            <v>入闱</v>
          </cell>
          <cell r="S1978" t="str">
            <v>第一批入闱</v>
          </cell>
          <cell r="U1978" t="str">
            <v>男</v>
          </cell>
          <cell r="W1978" t="str">
            <v>"20"</v>
          </cell>
          <cell r="X1978" t="str">
            <v>"4"</v>
          </cell>
          <cell r="AA1978" t="str">
            <v>"中国科学技术大学"</v>
          </cell>
        </row>
        <row r="1979">
          <cell r="F1979" t="str">
            <v>136251608814</v>
          </cell>
          <cell r="G1979" t="str">
            <v>089325</v>
          </cell>
          <cell r="H1979" t="str">
            <v>362502199501270020</v>
          </cell>
          <cell r="I1979" t="str">
            <v>张睿文</v>
          </cell>
          <cell r="J1979">
            <v>73.36</v>
          </cell>
          <cell r="K1979">
            <v>74.5</v>
          </cell>
          <cell r="L1979">
            <v>0.0</v>
          </cell>
          <cell r="M1979">
            <v>147.86</v>
          </cell>
          <cell r="N1979" t="str">
            <v>合格</v>
          </cell>
          <cell r="O1979">
            <v>1.0</v>
          </cell>
          <cell r="P1979">
            <v>1.0</v>
          </cell>
          <cell r="Q1979">
            <v>2.0</v>
          </cell>
          <cell r="R1979" t="str">
            <v>入闱</v>
          </cell>
          <cell r="S1979" t="str">
            <v>第一批入闱</v>
          </cell>
          <cell r="U1979" t="str">
            <v>女</v>
          </cell>
          <cell r="W1979" t="str">
            <v>"20"</v>
          </cell>
          <cell r="X1979" t="str">
            <v>"4"</v>
          </cell>
          <cell r="AA1979" t="str">
            <v>"赣南师范大学"</v>
          </cell>
        </row>
        <row r="1980">
          <cell r="F1980" t="str">
            <v>136251706518</v>
          </cell>
          <cell r="G1980" t="str">
            <v>079771</v>
          </cell>
          <cell r="H1980" t="str">
            <v>362532199210070924</v>
          </cell>
          <cell r="I1980" t="str">
            <v>刘莉</v>
          </cell>
          <cell r="J1980">
            <v>69.33</v>
          </cell>
          <cell r="K1980">
            <v>78.5</v>
          </cell>
          <cell r="L1980">
            <v>0.0</v>
          </cell>
          <cell r="M1980">
            <v>147.83</v>
          </cell>
          <cell r="N1980" t="str">
            <v>合格</v>
          </cell>
          <cell r="O1980">
            <v>1.0</v>
          </cell>
          <cell r="P1980">
            <v>1.0</v>
          </cell>
          <cell r="Q1980">
            <v>3.0</v>
          </cell>
          <cell r="R1980" t="str">
            <v>入闱</v>
          </cell>
          <cell r="S1980" t="str">
            <v>第一批入闱</v>
          </cell>
          <cell r="U1980" t="str">
            <v>女</v>
          </cell>
          <cell r="W1980" t="str">
            <v>"21"</v>
          </cell>
          <cell r="X1980" t="str">
            <v>"4"</v>
          </cell>
          <cell r="AA1980" t="str">
            <v>"江西师范大学"</v>
          </cell>
        </row>
        <row r="1981">
          <cell r="F1981" t="str">
            <v>136251706802</v>
          </cell>
          <cell r="G1981" t="str">
            <v>066845</v>
          </cell>
          <cell r="H1981" t="str">
            <v>362529199412142529</v>
          </cell>
          <cell r="I1981" t="str">
            <v>李赫</v>
          </cell>
          <cell r="J1981">
            <v>71.71</v>
          </cell>
          <cell r="K1981">
            <v>75.0</v>
          </cell>
          <cell r="L1981">
            <v>0.0</v>
          </cell>
          <cell r="M1981">
            <v>146.71</v>
          </cell>
          <cell r="N1981" t="str">
            <v>合格</v>
          </cell>
          <cell r="O1981">
            <v>1.0</v>
          </cell>
          <cell r="P1981">
            <v>1.0</v>
          </cell>
          <cell r="Q1981">
            <v>4.0</v>
          </cell>
          <cell r="U1981" t="str">
            <v>女</v>
          </cell>
          <cell r="W1981" t="str">
            <v>"20"</v>
          </cell>
          <cell r="X1981" t="str">
            <v>"4"</v>
          </cell>
          <cell r="AA1981" t="str">
            <v>"山东工商学院"</v>
          </cell>
        </row>
        <row r="1982">
          <cell r="F1982" t="str">
            <v>136016308301</v>
          </cell>
          <cell r="G1982" t="str">
            <v>000239</v>
          </cell>
          <cell r="H1982" t="str">
            <v>362203199608201033</v>
          </cell>
          <cell r="I1982" t="str">
            <v>陈俊豪</v>
          </cell>
          <cell r="J1982">
            <v>72.5</v>
          </cell>
          <cell r="K1982">
            <v>72.0</v>
          </cell>
          <cell r="L1982">
            <v>0.0</v>
          </cell>
          <cell r="M1982">
            <v>144.5</v>
          </cell>
          <cell r="N1982" t="str">
            <v>合格</v>
          </cell>
          <cell r="O1982">
            <v>1.0</v>
          </cell>
          <cell r="P1982">
            <v>1.0</v>
          </cell>
          <cell r="Q1982">
            <v>5.0</v>
          </cell>
          <cell r="U1982" t="str">
            <v>男</v>
          </cell>
          <cell r="W1982" t="str">
            <v>"20"</v>
          </cell>
          <cell r="X1982" t="str">
            <v>"4"</v>
          </cell>
          <cell r="AA1982" t="str">
            <v>"江西科技师范大学"</v>
          </cell>
        </row>
        <row r="1983">
          <cell r="F1983" t="str">
            <v>136251610022</v>
          </cell>
          <cell r="G1983" t="str">
            <v>137518</v>
          </cell>
          <cell r="H1983" t="str">
            <v>362528199311283019</v>
          </cell>
          <cell r="I1983" t="str">
            <v>陈鹏程</v>
          </cell>
          <cell r="J1983">
            <v>70.04</v>
          </cell>
          <cell r="K1983">
            <v>73.5</v>
          </cell>
          <cell r="L1983">
            <v>0.0</v>
          </cell>
          <cell r="M1983">
            <v>143.54</v>
          </cell>
          <cell r="N1983" t="str">
            <v>合格</v>
          </cell>
          <cell r="O1983">
            <v>1.0</v>
          </cell>
          <cell r="P1983">
            <v>1.0</v>
          </cell>
          <cell r="Q1983">
            <v>6.0</v>
          </cell>
          <cell r="U1983" t="str">
            <v>男</v>
          </cell>
          <cell r="W1983" t="str">
            <v>"20"</v>
          </cell>
          <cell r="X1983" t="str">
            <v>"4"</v>
          </cell>
          <cell r="AA1983" t="str">
            <v>"广东工业大学"</v>
          </cell>
        </row>
        <row r="1984">
          <cell r="F1984" t="str">
            <v>136251608213</v>
          </cell>
          <cell r="G1984" t="str">
            <v>018202</v>
          </cell>
          <cell r="H1984" t="str">
            <v>362526199710184138</v>
          </cell>
          <cell r="I1984" t="str">
            <v>陈涛</v>
          </cell>
          <cell r="J1984">
            <v>54.22</v>
          </cell>
          <cell r="K1984">
            <v>76.0</v>
          </cell>
          <cell r="L1984">
            <v>0.0</v>
          </cell>
          <cell r="M1984">
            <v>130.22</v>
          </cell>
          <cell r="N1984" t="str">
            <v>合格</v>
          </cell>
          <cell r="O1984">
            <v>1.0</v>
          </cell>
          <cell r="P1984">
            <v>1.0</v>
          </cell>
          <cell r="Q1984">
            <v>1.0</v>
          </cell>
          <cell r="R1984" t="str">
            <v>入闱</v>
          </cell>
          <cell r="S1984" t="str">
            <v>第一批入闱</v>
          </cell>
          <cell r="U1984" t="str">
            <v>男</v>
          </cell>
          <cell r="W1984" t="str">
            <v>"20"</v>
          </cell>
          <cell r="X1984" t="str">
            <v>"4"</v>
          </cell>
          <cell r="AA1984" t="str">
            <v>"大连大学"</v>
          </cell>
        </row>
        <row r="1985">
          <cell r="F1985" t="str">
            <v>136251606422</v>
          </cell>
          <cell r="G1985" t="str">
            <v>019967</v>
          </cell>
          <cell r="H1985" t="str">
            <v>362502199806056826</v>
          </cell>
          <cell r="I1985" t="str">
            <v>吴璐</v>
          </cell>
          <cell r="J1985">
            <v>54.99</v>
          </cell>
          <cell r="K1985">
            <v>73.5</v>
          </cell>
          <cell r="L1985">
            <v>0.0</v>
          </cell>
          <cell r="M1985">
            <v>128.49</v>
          </cell>
          <cell r="N1985" t="str">
            <v>合格</v>
          </cell>
          <cell r="O1985">
            <v>1.0</v>
          </cell>
          <cell r="P1985">
            <v>1.0</v>
          </cell>
          <cell r="Q1985">
            <v>2.0</v>
          </cell>
          <cell r="R1985" t="str">
            <v>入闱</v>
          </cell>
          <cell r="S1985" t="str">
            <v>第一批入闱</v>
          </cell>
          <cell r="U1985" t="str">
            <v>女</v>
          </cell>
          <cell r="W1985" t="str">
            <v>"20"</v>
          </cell>
          <cell r="X1985" t="str">
            <v>"4"</v>
          </cell>
          <cell r="AA1985" t="str">
            <v>"山西财经大学"</v>
          </cell>
        </row>
        <row r="1986">
          <cell r="F1986" t="str">
            <v>136251603925</v>
          </cell>
          <cell r="G1986" t="str">
            <v>119046</v>
          </cell>
          <cell r="H1986" t="str">
            <v>362502199809260013</v>
          </cell>
          <cell r="I1986" t="str">
            <v>杨鑫</v>
          </cell>
          <cell r="J1986">
            <v>58.31</v>
          </cell>
          <cell r="K1986">
            <v>69.5</v>
          </cell>
          <cell r="L1986">
            <v>0.0</v>
          </cell>
          <cell r="M1986">
            <v>127.81</v>
          </cell>
          <cell r="N1986" t="str">
            <v>合格</v>
          </cell>
          <cell r="O1986">
            <v>1.0</v>
          </cell>
          <cell r="P1986">
            <v>1.0</v>
          </cell>
          <cell r="Q1986">
            <v>3.0</v>
          </cell>
          <cell r="R1986" t="str">
            <v>入闱</v>
          </cell>
          <cell r="S1986" t="str">
            <v>第一批入闱</v>
          </cell>
          <cell r="U1986" t="str">
            <v>男</v>
          </cell>
          <cell r="W1986" t="str">
            <v>"30"</v>
          </cell>
          <cell r="X1986" t="str">
            <v>"10"</v>
          </cell>
          <cell r="AA1986" t="str">
            <v>"九江学院"</v>
          </cell>
        </row>
        <row r="1987">
          <cell r="F1987" t="str">
            <v>136251705326</v>
          </cell>
          <cell r="G1987" t="str">
            <v>097138</v>
          </cell>
          <cell r="H1987" t="str">
            <v>36250219990618581X</v>
          </cell>
          <cell r="I1987" t="str">
            <v>范能辉</v>
          </cell>
          <cell r="J1987">
            <v>45.02</v>
          </cell>
          <cell r="K1987">
            <v>77.0</v>
          </cell>
          <cell r="L1987">
            <v>0.0</v>
          </cell>
          <cell r="M1987">
            <v>122.02</v>
          </cell>
          <cell r="N1987" t="str">
            <v>合格</v>
          </cell>
          <cell r="O1987">
            <v>1.0</v>
          </cell>
          <cell r="P1987">
            <v>1.0</v>
          </cell>
          <cell r="Q1987">
            <v>4.0</v>
          </cell>
          <cell r="S1987" t="str">
            <v>报名调剂210020103378职位，未入闱</v>
          </cell>
          <cell r="U1987" t="str">
            <v>男</v>
          </cell>
          <cell r="W1987" t="str">
            <v>"30"</v>
          </cell>
          <cell r="X1987" t="str">
            <v>"10"</v>
          </cell>
          <cell r="AA1987" t="str">
            <v>"江西现代职业技术学院"</v>
          </cell>
        </row>
        <row r="1988">
          <cell r="F1988" t="str">
            <v>136251708230</v>
          </cell>
          <cell r="G1988" t="str">
            <v>036286</v>
          </cell>
          <cell r="H1988" t="str">
            <v>362502200003212018</v>
          </cell>
          <cell r="I1988" t="str">
            <v>杨周晨</v>
          </cell>
          <cell r="J1988">
            <v>53.31</v>
          </cell>
          <cell r="K1988">
            <v>64.5</v>
          </cell>
          <cell r="L1988">
            <v>0.0</v>
          </cell>
          <cell r="M1988">
            <v>117.81</v>
          </cell>
          <cell r="N1988" t="str">
            <v>合格</v>
          </cell>
          <cell r="O1988">
            <v>1.0</v>
          </cell>
          <cell r="P1988">
            <v>1.0</v>
          </cell>
          <cell r="Q1988">
            <v>5.0</v>
          </cell>
          <cell r="U1988" t="str">
            <v>男</v>
          </cell>
          <cell r="W1988" t="str">
            <v>"30"</v>
          </cell>
          <cell r="X1988" t="str">
            <v>"10"</v>
          </cell>
          <cell r="AA1988" t="str">
            <v>"江西工业职业技术学院"</v>
          </cell>
        </row>
        <row r="1989">
          <cell r="F1989" t="str">
            <v>136251605915</v>
          </cell>
          <cell r="G1989" t="str">
            <v>011222</v>
          </cell>
          <cell r="H1989" t="str">
            <v>362502199903287423</v>
          </cell>
          <cell r="I1989" t="str">
            <v>于欢凤</v>
          </cell>
          <cell r="J1989">
            <v>45.83</v>
          </cell>
          <cell r="K1989">
            <v>68.5</v>
          </cell>
          <cell r="L1989">
            <v>0.0</v>
          </cell>
          <cell r="M1989">
            <v>114.33</v>
          </cell>
          <cell r="N1989" t="str">
            <v>合格</v>
          </cell>
          <cell r="O1989">
            <v>1.0</v>
          </cell>
          <cell r="P1989">
            <v>1.0</v>
          </cell>
          <cell r="Q1989">
            <v>6.0</v>
          </cell>
          <cell r="U1989" t="str">
            <v>女</v>
          </cell>
          <cell r="W1989" t="str">
            <v>"31"</v>
          </cell>
          <cell r="X1989" t="str">
            <v>"10"</v>
          </cell>
          <cell r="AA1989" t="str">
            <v>"江西中医药高等专科学校"</v>
          </cell>
        </row>
        <row r="1990">
          <cell r="F1990" t="str">
            <v>136251609725</v>
          </cell>
          <cell r="G1990" t="str">
            <v>166216</v>
          </cell>
          <cell r="H1990" t="str">
            <v>362502199206112046</v>
          </cell>
          <cell r="I1990" t="str">
            <v>周胜男</v>
          </cell>
          <cell r="J1990">
            <v>73.34</v>
          </cell>
          <cell r="K1990">
            <v>75.5</v>
          </cell>
          <cell r="L1990">
            <v>0.0</v>
          </cell>
          <cell r="M1990">
            <v>148.84</v>
          </cell>
          <cell r="N1990" t="str">
            <v>合格</v>
          </cell>
          <cell r="O1990">
            <v>1.0</v>
          </cell>
          <cell r="P1990">
            <v>1.0</v>
          </cell>
          <cell r="Q1990">
            <v>1.0</v>
          </cell>
          <cell r="R1990" t="str">
            <v>入闱</v>
          </cell>
          <cell r="S1990" t="str">
            <v>第一批入闱</v>
          </cell>
          <cell r="U1990" t="str">
            <v>女</v>
          </cell>
          <cell r="W1990" t="str">
            <v>"20"</v>
          </cell>
          <cell r="X1990" t="str">
            <v>"4"</v>
          </cell>
          <cell r="AA1990" t="str">
            <v>"河北工程大学"</v>
          </cell>
        </row>
        <row r="1991">
          <cell r="F1991" t="str">
            <v>136016410623</v>
          </cell>
          <cell r="G1991" t="str">
            <v>150841</v>
          </cell>
          <cell r="H1991" t="str">
            <v>36220219951001011X</v>
          </cell>
          <cell r="I1991" t="str">
            <v>孙剑</v>
          </cell>
          <cell r="J1991">
            <v>74.22</v>
          </cell>
          <cell r="K1991">
            <v>70.5</v>
          </cell>
          <cell r="L1991">
            <v>0.0</v>
          </cell>
          <cell r="M1991">
            <v>144.72</v>
          </cell>
          <cell r="N1991" t="str">
            <v>合格</v>
          </cell>
          <cell r="O1991">
            <v>1.0</v>
          </cell>
          <cell r="P1991">
            <v>1.0</v>
          </cell>
          <cell r="Q1991">
            <v>2.0</v>
          </cell>
          <cell r="R1991" t="str">
            <v>入闱</v>
          </cell>
          <cell r="S1991" t="str">
            <v>第一批入闱</v>
          </cell>
          <cell r="U1991" t="str">
            <v>男</v>
          </cell>
          <cell r="W1991" t="str">
            <v>"20"</v>
          </cell>
          <cell r="X1991" t="str">
            <v>"4"</v>
          </cell>
          <cell r="AA1991" t="str">
            <v>"南昌大学共青学院"</v>
          </cell>
        </row>
        <row r="1992">
          <cell r="F1992" t="str">
            <v>136251607206</v>
          </cell>
          <cell r="G1992" t="str">
            <v>108316</v>
          </cell>
          <cell r="H1992" t="str">
            <v>36250219900728024X</v>
          </cell>
          <cell r="I1992" t="str">
            <v>杨书重</v>
          </cell>
          <cell r="J1992">
            <v>67.52</v>
          </cell>
          <cell r="K1992">
            <v>77.0</v>
          </cell>
          <cell r="L1992">
            <v>0.0</v>
          </cell>
          <cell r="M1992">
            <v>144.52</v>
          </cell>
          <cell r="N1992" t="str">
            <v>合格</v>
          </cell>
          <cell r="O1992">
            <v>1.0</v>
          </cell>
          <cell r="P1992">
            <v>1.0</v>
          </cell>
          <cell r="Q1992">
            <v>3.0</v>
          </cell>
          <cell r="R1992" t="str">
            <v>入闱</v>
          </cell>
          <cell r="S1992" t="str">
            <v>第一批入闱</v>
          </cell>
          <cell r="U1992" t="str">
            <v>女</v>
          </cell>
          <cell r="W1992" t="str">
            <v>"20"</v>
          </cell>
          <cell r="X1992" t="str">
            <v>"4"</v>
          </cell>
          <cell r="AA1992" t="str">
            <v>"江西科技师范学院"</v>
          </cell>
        </row>
        <row r="1993">
          <cell r="F1993" t="str">
            <v>136251708910</v>
          </cell>
          <cell r="G1993" t="str">
            <v>045922</v>
          </cell>
          <cell r="H1993" t="str">
            <v>36250219900906521X</v>
          </cell>
          <cell r="I1993" t="str">
            <v>丁栋</v>
          </cell>
          <cell r="J1993">
            <v>66.81</v>
          </cell>
          <cell r="K1993">
            <v>76.5</v>
          </cell>
          <cell r="L1993">
            <v>0.0</v>
          </cell>
          <cell r="M1993">
            <v>143.31</v>
          </cell>
          <cell r="N1993" t="str">
            <v>合格</v>
          </cell>
          <cell r="O1993">
            <v>1.0</v>
          </cell>
          <cell r="P1993">
            <v>1.0</v>
          </cell>
          <cell r="Q1993">
            <v>4.0</v>
          </cell>
          <cell r="U1993" t="str">
            <v>男</v>
          </cell>
          <cell r="W1993" t="str">
            <v>"20"</v>
          </cell>
          <cell r="X1993" t="str">
            <v>"4"</v>
          </cell>
          <cell r="AA1993" t="str">
            <v>"中国地质大学（武汉）"</v>
          </cell>
        </row>
        <row r="1994">
          <cell r="F1994" t="str">
            <v>136251604417</v>
          </cell>
          <cell r="G1994" t="str">
            <v>000007</v>
          </cell>
          <cell r="H1994" t="str">
            <v>362502199807022249</v>
          </cell>
          <cell r="I1994" t="str">
            <v>喻楚域</v>
          </cell>
          <cell r="J1994">
            <v>64.99</v>
          </cell>
          <cell r="K1994">
            <v>77.0</v>
          </cell>
          <cell r="L1994">
            <v>0.0</v>
          </cell>
          <cell r="M1994">
            <v>141.99</v>
          </cell>
          <cell r="N1994" t="str">
            <v>合格</v>
          </cell>
          <cell r="O1994">
            <v>1.0</v>
          </cell>
          <cell r="P1994">
            <v>1.0</v>
          </cell>
          <cell r="Q1994">
            <v>5.0</v>
          </cell>
          <cell r="U1994" t="str">
            <v>女</v>
          </cell>
          <cell r="W1994" t="str">
            <v>"20"</v>
          </cell>
          <cell r="X1994" t="str">
            <v>"4"</v>
          </cell>
          <cell r="AA1994" t="str">
            <v>"广州中医药大学"</v>
          </cell>
        </row>
        <row r="1995">
          <cell r="F1995" t="str">
            <v>136251706215</v>
          </cell>
          <cell r="G1995" t="str">
            <v>117966</v>
          </cell>
          <cell r="H1995" t="str">
            <v>362524199506010074</v>
          </cell>
          <cell r="I1995" t="str">
            <v>余雨涛</v>
          </cell>
          <cell r="J1995">
            <v>70.85</v>
          </cell>
          <cell r="K1995">
            <v>70.5</v>
          </cell>
          <cell r="L1995">
            <v>0.0</v>
          </cell>
          <cell r="M1995">
            <v>141.35</v>
          </cell>
          <cell r="N1995" t="str">
            <v>合格</v>
          </cell>
          <cell r="O1995">
            <v>1.0</v>
          </cell>
          <cell r="P1995">
            <v>1.0</v>
          </cell>
          <cell r="Q1995">
            <v>6.0</v>
          </cell>
          <cell r="U1995" t="str">
            <v>男</v>
          </cell>
          <cell r="W1995" t="str">
            <v>"21"</v>
          </cell>
          <cell r="X1995" t="str">
            <v>"4"</v>
          </cell>
          <cell r="AA1995" t="str">
            <v>"华东交通大学理工学院"</v>
          </cell>
        </row>
        <row r="1996">
          <cell r="F1996" t="str">
            <v>136251609826</v>
          </cell>
          <cell r="G1996" t="str">
            <v>042223</v>
          </cell>
          <cell r="H1996" t="str">
            <v>362502199708202228</v>
          </cell>
          <cell r="I1996" t="str">
            <v>何美华</v>
          </cell>
          <cell r="J1996">
            <v>65.87</v>
          </cell>
          <cell r="K1996">
            <v>73.5</v>
          </cell>
          <cell r="L1996">
            <v>0.0</v>
          </cell>
          <cell r="M1996">
            <v>139.37</v>
          </cell>
          <cell r="N1996" t="str">
            <v>合格</v>
          </cell>
          <cell r="O1996">
            <v>1.0</v>
          </cell>
          <cell r="P1996">
            <v>1.0</v>
          </cell>
          <cell r="Q1996">
            <v>1.0</v>
          </cell>
          <cell r="R1996" t="str">
            <v>入闱</v>
          </cell>
          <cell r="S1996" t="str">
            <v>第一批入闱</v>
          </cell>
          <cell r="U1996" t="str">
            <v>女</v>
          </cell>
          <cell r="W1996" t="str">
            <v>"20"</v>
          </cell>
          <cell r="X1996" t="str">
            <v>"4"</v>
          </cell>
          <cell r="AA1996" t="str">
            <v>"长安大学"</v>
          </cell>
        </row>
        <row r="1997">
          <cell r="F1997" t="str">
            <v>136251602222</v>
          </cell>
          <cell r="G1997" t="str">
            <v>062302</v>
          </cell>
          <cell r="H1997" t="str">
            <v>362502199812082019</v>
          </cell>
          <cell r="I1997" t="str">
            <v>韩信</v>
          </cell>
          <cell r="J1997">
            <v>65.07</v>
          </cell>
          <cell r="K1997">
            <v>72.0</v>
          </cell>
          <cell r="L1997">
            <v>0.0</v>
          </cell>
          <cell r="M1997">
            <v>137.07</v>
          </cell>
          <cell r="N1997" t="str">
            <v>合格</v>
          </cell>
          <cell r="O1997">
            <v>1.0</v>
          </cell>
          <cell r="P1997">
            <v>1.0</v>
          </cell>
          <cell r="Q1997">
            <v>2.0</v>
          </cell>
          <cell r="R1997" t="str">
            <v>入闱</v>
          </cell>
          <cell r="S1997" t="str">
            <v>第一批入闱</v>
          </cell>
          <cell r="U1997" t="str">
            <v>男</v>
          </cell>
          <cell r="W1997" t="str">
            <v>"21"</v>
          </cell>
          <cell r="X1997" t="str">
            <v>"4"</v>
          </cell>
          <cell r="AA1997" t="str">
            <v>"广西民族师范学院"</v>
          </cell>
        </row>
        <row r="1998">
          <cell r="F1998" t="str">
            <v>136251600418</v>
          </cell>
          <cell r="G1998" t="str">
            <v>190930</v>
          </cell>
          <cell r="H1998" t="str">
            <v>360502199805045015</v>
          </cell>
          <cell r="I1998" t="str">
            <v>陈经纬</v>
          </cell>
          <cell r="J1998">
            <v>68.23</v>
          </cell>
          <cell r="K1998">
            <v>68.0</v>
          </cell>
          <cell r="L1998">
            <v>0.0</v>
          </cell>
          <cell r="M1998">
            <v>136.23</v>
          </cell>
          <cell r="N1998" t="str">
            <v>合格</v>
          </cell>
          <cell r="O1998">
            <v>1.0</v>
          </cell>
          <cell r="P1998">
            <v>1.0</v>
          </cell>
          <cell r="Q1998">
            <v>3.0</v>
          </cell>
          <cell r="R1998" t="str">
            <v>入闱</v>
          </cell>
          <cell r="S1998" t="str">
            <v>第一批入闱</v>
          </cell>
          <cell r="U1998" t="str">
            <v>男</v>
          </cell>
          <cell r="W1998" t="str">
            <v>"30"</v>
          </cell>
          <cell r="X1998" t="str">
            <v>"10"</v>
          </cell>
          <cell r="AA1998" t="str">
            <v>"柳州铁道职业技术学院"</v>
          </cell>
        </row>
        <row r="1999">
          <cell r="F1999" t="str">
            <v>136016408330</v>
          </cell>
          <cell r="G1999" t="str">
            <v>136668</v>
          </cell>
          <cell r="H1999" t="str">
            <v>360124200006260044</v>
          </cell>
          <cell r="I1999" t="str">
            <v>高宁</v>
          </cell>
          <cell r="J1999">
            <v>65.15</v>
          </cell>
          <cell r="K1999">
            <v>70.0</v>
          </cell>
          <cell r="L1999">
            <v>0.0</v>
          </cell>
          <cell r="M1999">
            <v>135.15</v>
          </cell>
          <cell r="N1999" t="str">
            <v>合格</v>
          </cell>
          <cell r="O1999">
            <v>1.0</v>
          </cell>
          <cell r="P1999">
            <v>1.0</v>
          </cell>
          <cell r="Q1999">
            <v>4.0</v>
          </cell>
          <cell r="U1999" t="str">
            <v>女</v>
          </cell>
          <cell r="W1999" t="str">
            <v>"31"</v>
          </cell>
          <cell r="X1999" t="str">
            <v>"10"</v>
          </cell>
          <cell r="AA1999" t="str">
            <v>"哈尔滨铁路职业技术学院"</v>
          </cell>
        </row>
        <row r="2000">
          <cell r="F2000" t="str">
            <v>136251608524</v>
          </cell>
          <cell r="G2000" t="str">
            <v>081649</v>
          </cell>
          <cell r="H2000" t="str">
            <v>36252419991111001X</v>
          </cell>
          <cell r="I2000" t="str">
            <v>夏闽</v>
          </cell>
          <cell r="J2000">
            <v>63.41</v>
          </cell>
          <cell r="K2000">
            <v>68.0</v>
          </cell>
          <cell r="L2000">
            <v>0.0</v>
          </cell>
          <cell r="M2000">
            <v>131.41</v>
          </cell>
          <cell r="N2000" t="str">
            <v>合格</v>
          </cell>
          <cell r="O2000">
            <v>1.0</v>
          </cell>
          <cell r="P2000">
            <v>1.0</v>
          </cell>
          <cell r="Q2000">
            <v>5.0</v>
          </cell>
          <cell r="S2000" t="str">
            <v>报名调剂210020103404职位，未入闱</v>
          </cell>
          <cell r="U2000" t="str">
            <v>男</v>
          </cell>
          <cell r="W2000" t="str">
            <v>"30"</v>
          </cell>
          <cell r="X2000" t="str">
            <v>"10"</v>
          </cell>
          <cell r="AA2000" t="str">
            <v>"江西交通职业技术学院"</v>
          </cell>
        </row>
        <row r="2001">
          <cell r="F2001" t="str">
            <v>136251608207</v>
          </cell>
          <cell r="G2001" t="str">
            <v>182427</v>
          </cell>
          <cell r="H2001" t="str">
            <v>36252519981225003X</v>
          </cell>
          <cell r="I2001" t="str">
            <v>章子威</v>
          </cell>
          <cell r="J2001">
            <v>55.09</v>
          </cell>
          <cell r="K2001">
            <v>71.0</v>
          </cell>
          <cell r="L2001">
            <v>0.0</v>
          </cell>
          <cell r="M2001">
            <v>126.09</v>
          </cell>
          <cell r="N2001" t="str">
            <v>合格</v>
          </cell>
          <cell r="O2001">
            <v>1.0</v>
          </cell>
          <cell r="P2001">
            <v>1.0</v>
          </cell>
          <cell r="Q2001">
            <v>6.0</v>
          </cell>
          <cell r="U2001" t="str">
            <v>男</v>
          </cell>
          <cell r="W2001" t="str">
            <v>"31"</v>
          </cell>
          <cell r="X2001" t="str">
            <v>"10"</v>
          </cell>
          <cell r="AA2001" t="str">
            <v>"江西航空职业技术学院 "</v>
          </cell>
        </row>
        <row r="2002">
          <cell r="F2002" t="str">
            <v>136010904110</v>
          </cell>
          <cell r="G2002" t="str">
            <v>061620</v>
          </cell>
          <cell r="H2002" t="str">
            <v>36253119970422451X</v>
          </cell>
          <cell r="I2002" t="str">
            <v>邹志祥</v>
          </cell>
          <cell r="J2002">
            <v>68.0</v>
          </cell>
          <cell r="K2002">
            <v>68.0</v>
          </cell>
          <cell r="L2002">
            <v>0.0</v>
          </cell>
          <cell r="M2002">
            <v>136.0</v>
          </cell>
          <cell r="N2002" t="str">
            <v>合格</v>
          </cell>
          <cell r="O2002">
            <v>1.0</v>
          </cell>
          <cell r="P2002">
            <v>1.0</v>
          </cell>
          <cell r="Q2002">
            <v>1.0</v>
          </cell>
          <cell r="R2002" t="str">
            <v>入闱</v>
          </cell>
          <cell r="S2002" t="str">
            <v>第一批入闱</v>
          </cell>
          <cell r="U2002" t="str">
            <v>男</v>
          </cell>
          <cell r="W2002" t="str">
            <v>"20"</v>
          </cell>
          <cell r="X2002" t="str">
            <v>"4"</v>
          </cell>
          <cell r="AA2002" t="str">
            <v>"南京财经大学"</v>
          </cell>
        </row>
        <row r="2003">
          <cell r="F2003" t="str">
            <v>136251509528</v>
          </cell>
          <cell r="G2003" t="str">
            <v>113145</v>
          </cell>
          <cell r="H2003" t="str">
            <v>362329198704126621</v>
          </cell>
          <cell r="I2003" t="str">
            <v>杨玲</v>
          </cell>
          <cell r="J2003">
            <v>64.8</v>
          </cell>
          <cell r="K2003">
            <v>64.0</v>
          </cell>
          <cell r="L2003">
            <v>0.0</v>
          </cell>
          <cell r="M2003">
            <v>128.8</v>
          </cell>
          <cell r="N2003" t="str">
            <v>合格</v>
          </cell>
          <cell r="O2003">
            <v>1.0</v>
          </cell>
          <cell r="P2003">
            <v>1.0</v>
          </cell>
          <cell r="Q2003">
            <v>2.0</v>
          </cell>
          <cell r="R2003" t="str">
            <v>入闱</v>
          </cell>
          <cell r="S2003" t="str">
            <v>第一批入闱</v>
          </cell>
          <cell r="U2003" t="str">
            <v>女</v>
          </cell>
          <cell r="W2003" t="str">
            <v>"20"</v>
          </cell>
          <cell r="X2003" t="str">
            <v>"4"</v>
          </cell>
          <cell r="AA2003" t="str">
            <v>"聊城大学"</v>
          </cell>
        </row>
        <row r="2004">
          <cell r="F2004" t="str">
            <v>136018205307</v>
          </cell>
          <cell r="G2004" t="str">
            <v>151100</v>
          </cell>
          <cell r="H2004" t="str">
            <v>362531199907230012</v>
          </cell>
          <cell r="I2004" t="str">
            <v>艾超逸</v>
          </cell>
          <cell r="J2004">
            <v>57.94</v>
          </cell>
          <cell r="K2004">
            <v>69.0</v>
          </cell>
          <cell r="L2004">
            <v>0.0</v>
          </cell>
          <cell r="M2004">
            <v>126.94</v>
          </cell>
          <cell r="N2004" t="str">
            <v>合格</v>
          </cell>
          <cell r="O2004">
            <v>1.0</v>
          </cell>
          <cell r="P2004">
            <v>1.0</v>
          </cell>
          <cell r="Q2004">
            <v>3.0</v>
          </cell>
          <cell r="R2004" t="str">
            <v>入闱</v>
          </cell>
          <cell r="S2004" t="str">
            <v>第一批入闱</v>
          </cell>
          <cell r="U2004" t="str">
            <v>男</v>
          </cell>
          <cell r="W2004" t="str">
            <v>"20"</v>
          </cell>
          <cell r="X2004" t="str">
            <v>"4"</v>
          </cell>
          <cell r="AA2004" t="str">
            <v>"江西警察学院"</v>
          </cell>
        </row>
        <row r="2005">
          <cell r="F2005" t="str">
            <v>136251701408</v>
          </cell>
          <cell r="G2005" t="str">
            <v>102254</v>
          </cell>
          <cell r="H2005" t="str">
            <v>362531199506100022</v>
          </cell>
          <cell r="I2005" t="str">
            <v>李思芸</v>
          </cell>
          <cell r="J2005">
            <v>54.82</v>
          </cell>
          <cell r="K2005">
            <v>67.0</v>
          </cell>
          <cell r="L2005">
            <v>0.0</v>
          </cell>
          <cell r="M2005">
            <v>121.82</v>
          </cell>
          <cell r="N2005" t="str">
            <v>合格</v>
          </cell>
          <cell r="O2005">
            <v>1.0</v>
          </cell>
          <cell r="P2005">
            <v>1.0</v>
          </cell>
          <cell r="Q2005">
            <v>4.0</v>
          </cell>
          <cell r="U2005" t="str">
            <v>女</v>
          </cell>
          <cell r="W2005" t="str">
            <v>"20"</v>
          </cell>
          <cell r="X2005" t="str">
            <v>"4"</v>
          </cell>
          <cell r="AA2005" t="str">
            <v>"赣南师范大学科技学院"</v>
          </cell>
        </row>
        <row r="2006">
          <cell r="F2006" t="str">
            <v>136251502703</v>
          </cell>
          <cell r="G2006" t="str">
            <v>146037</v>
          </cell>
          <cell r="H2006" t="str">
            <v>362531199605044855</v>
          </cell>
          <cell r="I2006" t="str">
            <v>付佳奇</v>
          </cell>
          <cell r="J2006">
            <v>54.78</v>
          </cell>
          <cell r="K2006">
            <v>65.5</v>
          </cell>
          <cell r="L2006">
            <v>0.0</v>
          </cell>
          <cell r="M2006">
            <v>120.28</v>
          </cell>
          <cell r="N2006" t="str">
            <v>合格</v>
          </cell>
          <cell r="O2006">
            <v>1.0</v>
          </cell>
          <cell r="P2006">
            <v>1.0</v>
          </cell>
          <cell r="Q2006">
            <v>5.0</v>
          </cell>
          <cell r="U2006" t="str">
            <v>男</v>
          </cell>
          <cell r="W2006" t="str">
            <v>"20"</v>
          </cell>
          <cell r="X2006" t="str">
            <v>"4"</v>
          </cell>
          <cell r="AA2006" t="str">
            <v>"南昌大学"</v>
          </cell>
        </row>
        <row r="2007">
          <cell r="F2007" t="str">
            <v>136214800725</v>
          </cell>
          <cell r="G2007" t="str">
            <v>170349</v>
          </cell>
          <cell r="H2007" t="str">
            <v>360723199811060927</v>
          </cell>
          <cell r="I2007" t="str">
            <v>俞琦</v>
          </cell>
          <cell r="J2007">
            <v>55.6</v>
          </cell>
          <cell r="K2007">
            <v>63.5</v>
          </cell>
          <cell r="L2007">
            <v>0.0</v>
          </cell>
          <cell r="M2007">
            <v>119.1</v>
          </cell>
          <cell r="N2007" t="str">
            <v>合格</v>
          </cell>
          <cell r="O2007">
            <v>1.0</v>
          </cell>
          <cell r="P2007">
            <v>1.0</v>
          </cell>
          <cell r="Q2007">
            <v>6.0</v>
          </cell>
          <cell r="S2007" t="str">
            <v>报名调剂400020102345职位，未入闱</v>
          </cell>
          <cell r="U2007" t="str">
            <v>女</v>
          </cell>
          <cell r="W2007" t="str">
            <v>"20"</v>
          </cell>
          <cell r="X2007" t="str">
            <v>"4"</v>
          </cell>
          <cell r="AA2007" t="str">
            <v>"浙江师范大学"</v>
          </cell>
        </row>
        <row r="2008">
          <cell r="F2008" t="str">
            <v>136019904904</v>
          </cell>
          <cell r="G2008" t="str">
            <v>182248</v>
          </cell>
          <cell r="H2008" t="str">
            <v>362426199603113814</v>
          </cell>
          <cell r="I2008" t="str">
            <v>肖龙</v>
          </cell>
          <cell r="J2008">
            <v>76.98</v>
          </cell>
          <cell r="K2008">
            <v>70.0</v>
          </cell>
          <cell r="L2008">
            <v>0.0</v>
          </cell>
          <cell r="M2008">
            <v>146.98</v>
          </cell>
          <cell r="N2008" t="str">
            <v>合格</v>
          </cell>
          <cell r="O2008">
            <v>1.0</v>
          </cell>
          <cell r="P2008">
            <v>1.0</v>
          </cell>
          <cell r="Q2008">
            <v>1.0</v>
          </cell>
          <cell r="R2008" t="str">
            <v>入闱</v>
          </cell>
          <cell r="S2008" t="str">
            <v>第一批入闱</v>
          </cell>
          <cell r="U2008" t="str">
            <v>男</v>
          </cell>
          <cell r="W2008" t="str">
            <v>"20"</v>
          </cell>
          <cell r="X2008" t="str">
            <v>"4"</v>
          </cell>
          <cell r="AA2008" t="str">
            <v>"宜春学院"</v>
          </cell>
        </row>
        <row r="2009">
          <cell r="F2009" t="str">
            <v>136251506822</v>
          </cell>
          <cell r="G2009" t="str">
            <v>007360</v>
          </cell>
          <cell r="H2009" t="str">
            <v>362525199605203919</v>
          </cell>
          <cell r="I2009" t="str">
            <v>陈志师</v>
          </cell>
          <cell r="J2009">
            <v>74.1</v>
          </cell>
          <cell r="K2009">
            <v>72.5</v>
          </cell>
          <cell r="L2009">
            <v>0.0</v>
          </cell>
          <cell r="M2009">
            <v>146.6</v>
          </cell>
          <cell r="N2009" t="str">
            <v>合格</v>
          </cell>
          <cell r="O2009">
            <v>1.0</v>
          </cell>
          <cell r="P2009">
            <v>1.0</v>
          </cell>
          <cell r="Q2009">
            <v>2.0</v>
          </cell>
          <cell r="R2009" t="str">
            <v>入闱</v>
          </cell>
          <cell r="S2009" t="str">
            <v>第一批入闱</v>
          </cell>
          <cell r="U2009" t="str">
            <v>男</v>
          </cell>
          <cell r="W2009" t="str">
            <v>"20"</v>
          </cell>
          <cell r="X2009" t="str">
            <v>"4"</v>
          </cell>
          <cell r="AA2009" t="str">
            <v>"同济大学"</v>
          </cell>
        </row>
        <row r="2010">
          <cell r="F2010" t="str">
            <v>136251506719</v>
          </cell>
          <cell r="G2010" t="str">
            <v>055482</v>
          </cell>
          <cell r="H2010" t="str">
            <v>362502199109235896</v>
          </cell>
          <cell r="I2010" t="str">
            <v>董小敏</v>
          </cell>
          <cell r="J2010">
            <v>77.06</v>
          </cell>
          <cell r="K2010">
            <v>65.5</v>
          </cell>
          <cell r="L2010">
            <v>0.0</v>
          </cell>
          <cell r="M2010">
            <v>142.56</v>
          </cell>
          <cell r="N2010" t="str">
            <v>合格</v>
          </cell>
          <cell r="O2010">
            <v>1.0</v>
          </cell>
          <cell r="P2010">
            <v>1.0</v>
          </cell>
          <cell r="Q2010">
            <v>3.0</v>
          </cell>
          <cell r="R2010" t="str">
            <v>入闱</v>
          </cell>
          <cell r="S2010" t="str">
            <v>第一批入闱</v>
          </cell>
          <cell r="U2010" t="str">
            <v>男</v>
          </cell>
          <cell r="W2010" t="str">
            <v>"21"</v>
          </cell>
          <cell r="X2010" t="str">
            <v>"4"</v>
          </cell>
          <cell r="AA2010" t="str">
            <v>"广西师范大学漓江学院"</v>
          </cell>
        </row>
        <row r="2011">
          <cell r="F2011" t="str">
            <v>136018206914</v>
          </cell>
          <cell r="G2011" t="str">
            <v>120476</v>
          </cell>
          <cell r="H2011" t="str">
            <v>362502199809144813</v>
          </cell>
          <cell r="I2011" t="str">
            <v>赵祺</v>
          </cell>
          <cell r="J2011">
            <v>70.98</v>
          </cell>
          <cell r="K2011">
            <v>71.0</v>
          </cell>
          <cell r="L2011">
            <v>0.0</v>
          </cell>
          <cell r="M2011">
            <v>141.98</v>
          </cell>
          <cell r="N2011" t="str">
            <v>合格</v>
          </cell>
          <cell r="O2011">
            <v>1.0</v>
          </cell>
          <cell r="P2011">
            <v>1.0</v>
          </cell>
          <cell r="Q2011">
            <v>4.0</v>
          </cell>
          <cell r="U2011" t="str">
            <v>男</v>
          </cell>
          <cell r="W2011" t="str">
            <v>"20"</v>
          </cell>
          <cell r="X2011" t="str">
            <v>"4"</v>
          </cell>
          <cell r="AA2011" t="str">
            <v>"北京理工大学"</v>
          </cell>
        </row>
        <row r="2012">
          <cell r="F2012" t="str">
            <v>136251510012</v>
          </cell>
          <cell r="G2012" t="str">
            <v>155933</v>
          </cell>
          <cell r="H2012" t="str">
            <v>362502199508170428</v>
          </cell>
          <cell r="I2012" t="str">
            <v>芦婷</v>
          </cell>
          <cell r="J2012">
            <v>69.48</v>
          </cell>
          <cell r="K2012">
            <v>69.0</v>
          </cell>
          <cell r="L2012">
            <v>0.0</v>
          </cell>
          <cell r="M2012">
            <v>138.48</v>
          </cell>
          <cell r="N2012" t="str">
            <v>合格</v>
          </cell>
          <cell r="O2012">
            <v>1.0</v>
          </cell>
          <cell r="P2012">
            <v>1.0</v>
          </cell>
          <cell r="Q2012">
            <v>5.0</v>
          </cell>
          <cell r="U2012" t="str">
            <v>女</v>
          </cell>
          <cell r="W2012" t="str">
            <v>"20"</v>
          </cell>
          <cell r="X2012" t="str">
            <v>"4"</v>
          </cell>
          <cell r="AA2012" t="str">
            <v>"江西财经大学"</v>
          </cell>
        </row>
        <row r="2013">
          <cell r="F2013" t="str">
            <v>136251507724</v>
          </cell>
          <cell r="G2013" t="str">
            <v>018490</v>
          </cell>
          <cell r="H2013" t="str">
            <v>362531199408150018</v>
          </cell>
          <cell r="I2013" t="str">
            <v>江敏健</v>
          </cell>
          <cell r="J2013">
            <v>69.44</v>
          </cell>
          <cell r="K2013">
            <v>69.0</v>
          </cell>
          <cell r="L2013">
            <v>0.0</v>
          </cell>
          <cell r="M2013">
            <v>138.44</v>
          </cell>
          <cell r="N2013" t="str">
            <v>合格</v>
          </cell>
          <cell r="O2013">
            <v>1.0</v>
          </cell>
          <cell r="P2013">
            <v>1.0</v>
          </cell>
          <cell r="Q2013">
            <v>6.0</v>
          </cell>
          <cell r="U2013" t="str">
            <v>男</v>
          </cell>
          <cell r="W2013" t="str">
            <v>"21"</v>
          </cell>
          <cell r="X2013" t="str">
            <v>"4"</v>
          </cell>
          <cell r="AA2013" t="str">
            <v>"江西财经大学"</v>
          </cell>
        </row>
        <row r="2014">
          <cell r="F2014" t="str">
            <v>136251505603</v>
          </cell>
          <cell r="G2014" t="str">
            <v>083125</v>
          </cell>
          <cell r="H2014" t="str">
            <v>362502199708276040</v>
          </cell>
          <cell r="I2014" t="str">
            <v>胡琪</v>
          </cell>
          <cell r="J2014">
            <v>75.62</v>
          </cell>
          <cell r="K2014">
            <v>68.5</v>
          </cell>
          <cell r="L2014">
            <v>0.0</v>
          </cell>
          <cell r="M2014">
            <v>144.12</v>
          </cell>
          <cell r="N2014" t="str">
            <v>合格</v>
          </cell>
          <cell r="O2014">
            <v>1.0</v>
          </cell>
          <cell r="P2014">
            <v>1.0</v>
          </cell>
          <cell r="Q2014">
            <v>1.0</v>
          </cell>
          <cell r="R2014" t="str">
            <v>入闱</v>
          </cell>
          <cell r="S2014" t="str">
            <v>第一批入闱</v>
          </cell>
          <cell r="U2014" t="str">
            <v>女</v>
          </cell>
          <cell r="W2014" t="str">
            <v>"21"</v>
          </cell>
          <cell r="X2014" t="str">
            <v>"4"</v>
          </cell>
          <cell r="AA2014" t="str">
            <v>"南京大学"</v>
          </cell>
        </row>
        <row r="2015">
          <cell r="F2015" t="str">
            <v>136251501027</v>
          </cell>
          <cell r="G2015" t="str">
            <v>098192</v>
          </cell>
          <cell r="H2015" t="str">
            <v>362531199109073622</v>
          </cell>
          <cell r="I2015" t="str">
            <v>陈琼</v>
          </cell>
          <cell r="J2015">
            <v>66.4</v>
          </cell>
          <cell r="K2015">
            <v>70.5</v>
          </cell>
          <cell r="L2015">
            <v>0.0</v>
          </cell>
          <cell r="M2015">
            <v>136.9</v>
          </cell>
          <cell r="N2015" t="str">
            <v>合格</v>
          </cell>
          <cell r="O2015">
            <v>1.0</v>
          </cell>
          <cell r="P2015">
            <v>1.0</v>
          </cell>
          <cell r="Q2015">
            <v>2.0</v>
          </cell>
          <cell r="R2015" t="str">
            <v>入闱</v>
          </cell>
          <cell r="S2015" t="str">
            <v>第一批入闱</v>
          </cell>
          <cell r="U2015" t="str">
            <v>女</v>
          </cell>
          <cell r="W2015" t="str">
            <v>"21"</v>
          </cell>
          <cell r="X2015" t="str">
            <v>"4"</v>
          </cell>
          <cell r="AA2015" t="str">
            <v>"宜春学院"</v>
          </cell>
        </row>
        <row r="2016">
          <cell r="F2016" t="str">
            <v>136011101703</v>
          </cell>
          <cell r="G2016" t="str">
            <v>062145</v>
          </cell>
          <cell r="H2016" t="str">
            <v>362531199705070022</v>
          </cell>
          <cell r="I2016" t="str">
            <v>何茵</v>
          </cell>
          <cell r="J2016">
            <v>64.84</v>
          </cell>
          <cell r="K2016">
            <v>69.0</v>
          </cell>
          <cell r="L2016">
            <v>0.0</v>
          </cell>
          <cell r="M2016">
            <v>133.84</v>
          </cell>
          <cell r="N2016" t="str">
            <v>合格</v>
          </cell>
          <cell r="O2016">
            <v>1.0</v>
          </cell>
          <cell r="P2016">
            <v>1.0</v>
          </cell>
          <cell r="Q2016">
            <v>3.0</v>
          </cell>
          <cell r="R2016" t="str">
            <v>入闱</v>
          </cell>
          <cell r="S2016" t="str">
            <v>第一批入闱</v>
          </cell>
          <cell r="U2016" t="str">
            <v>女</v>
          </cell>
          <cell r="W2016" t="str">
            <v>"20"</v>
          </cell>
          <cell r="X2016" t="str">
            <v>"4"</v>
          </cell>
          <cell r="AA2016" t="str">
            <v>"南昌大学"</v>
          </cell>
        </row>
        <row r="2017">
          <cell r="F2017" t="str">
            <v>136011303912</v>
          </cell>
          <cell r="G2017" t="str">
            <v>136713</v>
          </cell>
          <cell r="H2017" t="str">
            <v>362322199402280682</v>
          </cell>
          <cell r="I2017" t="str">
            <v>夏咪咪</v>
          </cell>
          <cell r="J2017">
            <v>65.6</v>
          </cell>
          <cell r="K2017">
            <v>67.5</v>
          </cell>
          <cell r="L2017">
            <v>0.0</v>
          </cell>
          <cell r="M2017">
            <v>133.1</v>
          </cell>
          <cell r="N2017" t="str">
            <v>合格</v>
          </cell>
          <cell r="O2017">
            <v>1.0</v>
          </cell>
          <cell r="P2017">
            <v>1.0</v>
          </cell>
          <cell r="Q2017">
            <v>4.0</v>
          </cell>
          <cell r="U2017" t="str">
            <v>女</v>
          </cell>
          <cell r="W2017" t="str">
            <v>"21"</v>
          </cell>
          <cell r="X2017" t="str">
            <v>"4"</v>
          </cell>
          <cell r="AA2017" t="str">
            <v>"石家庄经济学院"</v>
          </cell>
        </row>
        <row r="2018">
          <cell r="F2018" t="str">
            <v>136251507830</v>
          </cell>
          <cell r="G2018" t="str">
            <v>001328</v>
          </cell>
          <cell r="H2018" t="str">
            <v>362526199503162139</v>
          </cell>
          <cell r="I2018" t="str">
            <v>董思馨</v>
          </cell>
          <cell r="J2018">
            <v>66.42</v>
          </cell>
          <cell r="K2018">
            <v>66.0</v>
          </cell>
          <cell r="L2018">
            <v>0.0</v>
          </cell>
          <cell r="M2018">
            <v>132.42</v>
          </cell>
          <cell r="N2018" t="str">
            <v>合格</v>
          </cell>
          <cell r="O2018">
            <v>1.0</v>
          </cell>
          <cell r="P2018">
            <v>1.0</v>
          </cell>
          <cell r="Q2018">
            <v>5.0</v>
          </cell>
          <cell r="U2018" t="str">
            <v>男</v>
          </cell>
          <cell r="W2018" t="str">
            <v>"20"</v>
          </cell>
          <cell r="X2018" t="str">
            <v>"4"</v>
          </cell>
          <cell r="AA2018" t="str">
            <v>"厦门大学嘉庚学院"</v>
          </cell>
        </row>
        <row r="2019">
          <cell r="F2019" t="str">
            <v>136013502629</v>
          </cell>
          <cell r="G2019" t="str">
            <v>031173</v>
          </cell>
          <cell r="H2019" t="str">
            <v>362526199803130323</v>
          </cell>
          <cell r="I2019" t="str">
            <v>董文欣</v>
          </cell>
          <cell r="J2019">
            <v>64.88</v>
          </cell>
          <cell r="K2019">
            <v>66.5</v>
          </cell>
          <cell r="L2019">
            <v>0.0</v>
          </cell>
          <cell r="M2019">
            <v>131.38</v>
          </cell>
          <cell r="N2019" t="str">
            <v>合格</v>
          </cell>
          <cell r="O2019">
            <v>1.0</v>
          </cell>
          <cell r="P2019">
            <v>1.0</v>
          </cell>
          <cell r="Q2019">
            <v>6.0</v>
          </cell>
          <cell r="U2019" t="str">
            <v>女</v>
          </cell>
          <cell r="W2019" t="str">
            <v>"21"</v>
          </cell>
          <cell r="X2019" t="str">
            <v>"4"</v>
          </cell>
          <cell r="AA2019" t="str">
            <v>"九江学院"</v>
          </cell>
        </row>
        <row r="2020">
          <cell r="F2020" t="str">
            <v>136010904320</v>
          </cell>
          <cell r="G2020" t="str">
            <v>016915</v>
          </cell>
          <cell r="H2020" t="str">
            <v>362526199609272096</v>
          </cell>
          <cell r="I2020" t="str">
            <v>陈斌</v>
          </cell>
          <cell r="J2020">
            <v>75.6</v>
          </cell>
          <cell r="K2020">
            <v>69.5</v>
          </cell>
          <cell r="L2020">
            <v>0.0</v>
          </cell>
          <cell r="M2020">
            <v>145.1</v>
          </cell>
          <cell r="N2020" t="str">
            <v>合格</v>
          </cell>
          <cell r="O2020">
            <v>1.0</v>
          </cell>
          <cell r="P2020">
            <v>1.0</v>
          </cell>
          <cell r="Q2020">
            <v>1.0</v>
          </cell>
          <cell r="R2020" t="str">
            <v>入闱</v>
          </cell>
          <cell r="S2020" t="str">
            <v>第一批入闱</v>
          </cell>
          <cell r="U2020" t="str">
            <v>男</v>
          </cell>
          <cell r="W2020" t="str">
            <v>"20"</v>
          </cell>
          <cell r="X2020" t="str">
            <v>"4"</v>
          </cell>
          <cell r="AA2020" t="str">
            <v>"山东科技大学"</v>
          </cell>
        </row>
        <row r="2021">
          <cell r="F2021" t="str">
            <v>136230607818</v>
          </cell>
          <cell r="G2021" t="str">
            <v>073038</v>
          </cell>
          <cell r="H2021" t="str">
            <v>362331199903280062</v>
          </cell>
          <cell r="I2021" t="str">
            <v>陶紫童</v>
          </cell>
          <cell r="J2021">
            <v>74.88</v>
          </cell>
          <cell r="K2021">
            <v>69.0</v>
          </cell>
          <cell r="L2021">
            <v>0.0</v>
          </cell>
          <cell r="M2021">
            <v>143.88</v>
          </cell>
          <cell r="N2021" t="str">
            <v>合格</v>
          </cell>
          <cell r="O2021">
            <v>1.0</v>
          </cell>
          <cell r="P2021">
            <v>1.0</v>
          </cell>
          <cell r="Q2021">
            <v>2.0</v>
          </cell>
          <cell r="R2021" t="str">
            <v>入闱</v>
          </cell>
          <cell r="S2021" t="str">
            <v>第一批入闱</v>
          </cell>
          <cell r="U2021" t="str">
            <v>女</v>
          </cell>
          <cell r="W2021" t="str">
            <v>"20"</v>
          </cell>
          <cell r="X2021" t="str">
            <v>"4"</v>
          </cell>
          <cell r="AA2021" t="str">
            <v>"武汉大学"</v>
          </cell>
        </row>
        <row r="2022">
          <cell r="F2022" t="str">
            <v>136241801930</v>
          </cell>
          <cell r="G2022" t="str">
            <v>036473</v>
          </cell>
          <cell r="H2022" t="str">
            <v>362326199701100050</v>
          </cell>
          <cell r="I2022" t="str">
            <v>郭宇程</v>
          </cell>
          <cell r="J2022">
            <v>77.08</v>
          </cell>
          <cell r="K2022">
            <v>65.5</v>
          </cell>
          <cell r="L2022">
            <v>0.0</v>
          </cell>
          <cell r="M2022">
            <v>142.58</v>
          </cell>
          <cell r="N2022" t="str">
            <v>合格</v>
          </cell>
          <cell r="O2022">
            <v>1.0</v>
          </cell>
          <cell r="P2022">
            <v>1.0</v>
          </cell>
          <cell r="Q2022">
            <v>3.0</v>
          </cell>
          <cell r="R2022" t="str">
            <v>入闱</v>
          </cell>
          <cell r="S2022" t="str">
            <v>第一批入闱</v>
          </cell>
          <cell r="U2022" t="str">
            <v>男</v>
          </cell>
          <cell r="W2022" t="str">
            <v>"20"</v>
          </cell>
          <cell r="X2022" t="str">
            <v>"4"</v>
          </cell>
          <cell r="AA2022" t="str">
            <v>"东华理工大学"</v>
          </cell>
        </row>
        <row r="2023">
          <cell r="F2023" t="str">
            <v>136020303928</v>
          </cell>
          <cell r="G2023" t="str">
            <v>013851</v>
          </cell>
          <cell r="H2023" t="str">
            <v>360281199707225417</v>
          </cell>
          <cell r="I2023" t="str">
            <v>陈祥</v>
          </cell>
          <cell r="J2023">
            <v>72.36</v>
          </cell>
          <cell r="K2023">
            <v>68.5</v>
          </cell>
          <cell r="L2023">
            <v>0.0</v>
          </cell>
          <cell r="M2023">
            <v>140.86</v>
          </cell>
          <cell r="N2023" t="str">
            <v>合格</v>
          </cell>
          <cell r="O2023">
            <v>1.0</v>
          </cell>
          <cell r="P2023">
            <v>1.0</v>
          </cell>
          <cell r="Q2023">
            <v>4.0</v>
          </cell>
          <cell r="U2023" t="str">
            <v>男</v>
          </cell>
          <cell r="W2023" t="str">
            <v>"21"</v>
          </cell>
          <cell r="X2023" t="str">
            <v>"4"</v>
          </cell>
          <cell r="AA2023" t="str">
            <v>"中国石油大学（华东）"</v>
          </cell>
        </row>
        <row r="2024">
          <cell r="F2024" t="str">
            <v>136251701230</v>
          </cell>
          <cell r="G2024" t="str">
            <v>002927</v>
          </cell>
          <cell r="H2024" t="str">
            <v>36062219960718201X</v>
          </cell>
          <cell r="I2024" t="str">
            <v>李旺荣</v>
          </cell>
          <cell r="J2024">
            <v>69.4</v>
          </cell>
          <cell r="K2024">
            <v>67.5</v>
          </cell>
          <cell r="L2024">
            <v>0.0</v>
          </cell>
          <cell r="M2024">
            <v>136.9</v>
          </cell>
          <cell r="N2024" t="str">
            <v>合格</v>
          </cell>
          <cell r="O2024">
            <v>1.0</v>
          </cell>
          <cell r="P2024">
            <v>1.0</v>
          </cell>
          <cell r="Q2024">
            <v>5.0</v>
          </cell>
          <cell r="U2024" t="str">
            <v>男</v>
          </cell>
          <cell r="W2024" t="str">
            <v>"20"</v>
          </cell>
          <cell r="X2024" t="str">
            <v>"4"</v>
          </cell>
          <cell r="AA2024" t="str">
            <v>"武汉大学"</v>
          </cell>
        </row>
        <row r="2025">
          <cell r="F2025" t="str">
            <v>136012403518</v>
          </cell>
          <cell r="G2025" t="str">
            <v>041707</v>
          </cell>
          <cell r="H2025" t="str">
            <v>362204199604078417</v>
          </cell>
          <cell r="I2025" t="str">
            <v>兰龙胜</v>
          </cell>
          <cell r="J2025">
            <v>70.24</v>
          </cell>
          <cell r="K2025">
            <v>66.5</v>
          </cell>
          <cell r="L2025">
            <v>0.0</v>
          </cell>
          <cell r="M2025">
            <v>136.74</v>
          </cell>
          <cell r="N2025" t="str">
            <v>合格</v>
          </cell>
          <cell r="O2025">
            <v>1.0</v>
          </cell>
          <cell r="P2025">
            <v>1.0</v>
          </cell>
          <cell r="Q2025">
            <v>6.0</v>
          </cell>
          <cell r="U2025" t="str">
            <v>男</v>
          </cell>
          <cell r="W2025" t="str">
            <v>"20"</v>
          </cell>
          <cell r="X2025" t="str">
            <v>"4"</v>
          </cell>
          <cell r="AA2025" t="str">
            <v>"江西理工大学"</v>
          </cell>
        </row>
        <row r="2026">
          <cell r="F2026" t="str">
            <v>136251507118</v>
          </cell>
          <cell r="G2026" t="str">
            <v>032106</v>
          </cell>
          <cell r="H2026" t="str">
            <v>362531199702220910</v>
          </cell>
          <cell r="I2026" t="str">
            <v>陈缙华</v>
          </cell>
          <cell r="J2026">
            <v>79.42</v>
          </cell>
          <cell r="K2026">
            <v>64.0</v>
          </cell>
          <cell r="L2026">
            <v>0.0</v>
          </cell>
          <cell r="M2026">
            <v>143.42</v>
          </cell>
          <cell r="N2026" t="str">
            <v>合格</v>
          </cell>
          <cell r="O2026">
            <v>1.0</v>
          </cell>
          <cell r="P2026">
            <v>1.0</v>
          </cell>
          <cell r="Q2026">
            <v>1.0</v>
          </cell>
          <cell r="R2026" t="str">
            <v>入闱</v>
          </cell>
          <cell r="S2026" t="str">
            <v>第一批入闱</v>
          </cell>
          <cell r="U2026" t="str">
            <v>男</v>
          </cell>
          <cell r="W2026" t="str">
            <v>"20"</v>
          </cell>
          <cell r="X2026" t="str">
            <v>"4"</v>
          </cell>
          <cell r="AA2026" t="str">
            <v>"江西财经大学"</v>
          </cell>
        </row>
        <row r="2027">
          <cell r="F2027" t="str">
            <v>136251509611</v>
          </cell>
          <cell r="G2027" t="str">
            <v>095447</v>
          </cell>
          <cell r="H2027" t="str">
            <v>362531199003273319</v>
          </cell>
          <cell r="I2027" t="str">
            <v>陈鹏</v>
          </cell>
          <cell r="J2027">
            <v>70.16</v>
          </cell>
          <cell r="K2027">
            <v>66.5</v>
          </cell>
          <cell r="L2027">
            <v>0.0</v>
          </cell>
          <cell r="M2027">
            <v>136.66</v>
          </cell>
          <cell r="N2027" t="str">
            <v>合格</v>
          </cell>
          <cell r="O2027">
            <v>1.0</v>
          </cell>
          <cell r="P2027">
            <v>1.0</v>
          </cell>
          <cell r="Q2027">
            <v>2.0</v>
          </cell>
          <cell r="R2027" t="str">
            <v>入闱</v>
          </cell>
          <cell r="S2027" t="str">
            <v>第一批入闱</v>
          </cell>
          <cell r="U2027" t="str">
            <v>男</v>
          </cell>
          <cell r="W2027" t="str">
            <v>"20"</v>
          </cell>
          <cell r="X2027" t="str">
            <v>"4"</v>
          </cell>
          <cell r="AA2027" t="str">
            <v>"绍兴文理学院"</v>
          </cell>
        </row>
        <row r="2028">
          <cell r="F2028" t="str">
            <v>136251703920</v>
          </cell>
          <cell r="G2028" t="str">
            <v>086106</v>
          </cell>
          <cell r="H2028" t="str">
            <v>36252619920110104X</v>
          </cell>
          <cell r="I2028" t="str">
            <v>杜丽霞</v>
          </cell>
          <cell r="J2028">
            <v>67.82</v>
          </cell>
          <cell r="K2028">
            <v>67.5</v>
          </cell>
          <cell r="L2028">
            <v>0.0</v>
          </cell>
          <cell r="M2028">
            <v>135.32</v>
          </cell>
          <cell r="N2028" t="str">
            <v>合格</v>
          </cell>
          <cell r="O2028">
            <v>1.0</v>
          </cell>
          <cell r="P2028">
            <v>1.0</v>
          </cell>
          <cell r="Q2028">
            <v>3.0</v>
          </cell>
          <cell r="R2028" t="str">
            <v>入闱</v>
          </cell>
          <cell r="S2028" t="str">
            <v>第一批入闱</v>
          </cell>
          <cell r="U2028" t="str">
            <v>女</v>
          </cell>
          <cell r="W2028" t="str">
            <v>"20"</v>
          </cell>
          <cell r="X2028" t="str">
            <v>"4"</v>
          </cell>
          <cell r="AA2028" t="str">
            <v>"南昌大学"</v>
          </cell>
        </row>
        <row r="2029">
          <cell r="F2029" t="str">
            <v>136060101906</v>
          </cell>
          <cell r="G2029" t="str">
            <v>083045</v>
          </cell>
          <cell r="H2029" t="str">
            <v>360622199506241527</v>
          </cell>
          <cell r="I2029" t="str">
            <v>倪娟</v>
          </cell>
          <cell r="J2029">
            <v>64.86</v>
          </cell>
          <cell r="K2029">
            <v>70.0</v>
          </cell>
          <cell r="L2029">
            <v>0.0</v>
          </cell>
          <cell r="M2029">
            <v>134.86</v>
          </cell>
          <cell r="N2029" t="str">
            <v>合格</v>
          </cell>
          <cell r="O2029">
            <v>1.0</v>
          </cell>
          <cell r="P2029">
            <v>1.0</v>
          </cell>
          <cell r="Q2029">
            <v>4.0</v>
          </cell>
          <cell r="U2029" t="str">
            <v>女</v>
          </cell>
          <cell r="W2029" t="str">
            <v>"20"</v>
          </cell>
          <cell r="X2029" t="str">
            <v>"4"</v>
          </cell>
          <cell r="AA2029" t="str">
            <v>"南昌大学共青学院"</v>
          </cell>
        </row>
        <row r="2030">
          <cell r="F2030" t="str">
            <v>136251508317</v>
          </cell>
          <cell r="G2030" t="str">
            <v>147073</v>
          </cell>
          <cell r="H2030" t="str">
            <v>362531199301143328</v>
          </cell>
          <cell r="I2030" t="str">
            <v>胡云</v>
          </cell>
          <cell r="J2030">
            <v>64.2</v>
          </cell>
          <cell r="K2030">
            <v>65.0</v>
          </cell>
          <cell r="L2030">
            <v>0.0</v>
          </cell>
          <cell r="M2030">
            <v>129.2</v>
          </cell>
          <cell r="N2030" t="str">
            <v>合格</v>
          </cell>
          <cell r="O2030">
            <v>1.0</v>
          </cell>
          <cell r="P2030">
            <v>1.0</v>
          </cell>
          <cell r="Q2030">
            <v>5.0</v>
          </cell>
          <cell r="U2030" t="str">
            <v>女</v>
          </cell>
          <cell r="W2030" t="str">
            <v>"20"</v>
          </cell>
          <cell r="X2030" t="str">
            <v>"4"</v>
          </cell>
          <cell r="AA2030" t="str">
            <v>"南昌大学"</v>
          </cell>
        </row>
        <row r="2031">
          <cell r="F2031" t="str">
            <v>136020300202</v>
          </cell>
          <cell r="G2031" t="str">
            <v>071904</v>
          </cell>
          <cell r="H2031" t="str">
            <v>36233119890919104X</v>
          </cell>
          <cell r="I2031" t="str">
            <v>饶桂芳</v>
          </cell>
          <cell r="J2031">
            <v>57.82</v>
          </cell>
          <cell r="K2031">
            <v>68.5</v>
          </cell>
          <cell r="L2031">
            <v>0.0</v>
          </cell>
          <cell r="M2031">
            <v>126.32</v>
          </cell>
          <cell r="N2031" t="str">
            <v>合格</v>
          </cell>
          <cell r="O2031">
            <v>1.0</v>
          </cell>
          <cell r="P2031">
            <v>1.0</v>
          </cell>
          <cell r="Q2031">
            <v>6.0</v>
          </cell>
          <cell r="U2031" t="str">
            <v>女</v>
          </cell>
          <cell r="W2031" t="str">
            <v>"21"</v>
          </cell>
          <cell r="X2031" t="str">
            <v>"4"</v>
          </cell>
          <cell r="AA2031" t="str">
            <v>"景德镇学院"</v>
          </cell>
        </row>
        <row r="2032">
          <cell r="F2032" t="str">
            <v>136251504929</v>
          </cell>
          <cell r="G2032" t="str">
            <v>020492</v>
          </cell>
          <cell r="H2032" t="str">
            <v>362502199812042092</v>
          </cell>
          <cell r="I2032" t="str">
            <v>程志强</v>
          </cell>
          <cell r="J2032">
            <v>57.9</v>
          </cell>
          <cell r="K2032">
            <v>71.5</v>
          </cell>
          <cell r="L2032">
            <v>0.0</v>
          </cell>
          <cell r="M2032">
            <v>129.4</v>
          </cell>
          <cell r="N2032" t="str">
            <v>合格</v>
          </cell>
          <cell r="O2032">
            <v>1.0</v>
          </cell>
          <cell r="P2032">
            <v>1.0</v>
          </cell>
          <cell r="Q2032">
            <v>1.0</v>
          </cell>
          <cell r="R2032" t="str">
            <v>入闱</v>
          </cell>
          <cell r="S2032" t="str">
            <v>第一批入闱</v>
          </cell>
          <cell r="U2032" t="str">
            <v>男</v>
          </cell>
          <cell r="W2032" t="str">
            <v>"30"</v>
          </cell>
          <cell r="X2032" t="str">
            <v>"10"</v>
          </cell>
          <cell r="AA2032" t="str">
            <v>"江西司法警官职业技术学院"</v>
          </cell>
        </row>
        <row r="2033">
          <cell r="F2033" t="str">
            <v>136016001507</v>
          </cell>
          <cell r="G2033" t="str">
            <v>016854</v>
          </cell>
          <cell r="H2033" t="str">
            <v>360728199708060031</v>
          </cell>
          <cell r="I2033" t="str">
            <v>陈庭陆</v>
          </cell>
          <cell r="J2033">
            <v>60.92</v>
          </cell>
          <cell r="K2033">
            <v>67.5</v>
          </cell>
          <cell r="L2033">
            <v>0.0</v>
          </cell>
          <cell r="M2033">
            <v>128.42</v>
          </cell>
          <cell r="N2033" t="str">
            <v>合格</v>
          </cell>
          <cell r="O2033">
            <v>1.0</v>
          </cell>
          <cell r="P2033">
            <v>1.0</v>
          </cell>
          <cell r="Q2033">
            <v>2.0</v>
          </cell>
          <cell r="R2033" t="str">
            <v>入闱</v>
          </cell>
          <cell r="S2033" t="str">
            <v>第一批入闱</v>
          </cell>
          <cell r="U2033" t="str">
            <v>男</v>
          </cell>
          <cell r="W2033" t="str">
            <v>"31"</v>
          </cell>
          <cell r="X2033" t="str">
            <v>"10"</v>
          </cell>
          <cell r="AA2033" t="str">
            <v>"江西警察学院"</v>
          </cell>
        </row>
        <row r="2034">
          <cell r="F2034" t="str">
            <v>136242501528</v>
          </cell>
          <cell r="G2034" t="str">
            <v>175962</v>
          </cell>
          <cell r="H2034" t="str">
            <v>362429198705272116</v>
          </cell>
          <cell r="I2034" t="str">
            <v>杨超</v>
          </cell>
          <cell r="J2034">
            <v>60.26</v>
          </cell>
          <cell r="K2034">
            <v>67.5</v>
          </cell>
          <cell r="L2034">
            <v>0.0</v>
          </cell>
          <cell r="M2034">
            <v>127.76</v>
          </cell>
          <cell r="N2034" t="str">
            <v>合格</v>
          </cell>
          <cell r="O2034">
            <v>1.0</v>
          </cell>
          <cell r="P2034">
            <v>1.0</v>
          </cell>
          <cell r="Q2034">
            <v>3.0</v>
          </cell>
          <cell r="R2034" t="str">
            <v>入闱</v>
          </cell>
          <cell r="S2034" t="str">
            <v>第一批入闱</v>
          </cell>
          <cell r="U2034" t="str">
            <v>男</v>
          </cell>
          <cell r="W2034" t="str">
            <v>"30"</v>
          </cell>
          <cell r="X2034" t="str">
            <v>"10"</v>
          </cell>
          <cell r="AA2034" t="str">
            <v>"陕西警官职业学院"</v>
          </cell>
        </row>
        <row r="2035">
          <cell r="F2035" t="str">
            <v>136251507304</v>
          </cell>
          <cell r="G2035" t="str">
            <v>168849</v>
          </cell>
          <cell r="H2035" t="str">
            <v>362502199101221852</v>
          </cell>
          <cell r="I2035" t="str">
            <v>彭冰林</v>
          </cell>
          <cell r="J2035">
            <v>60.38</v>
          </cell>
          <cell r="K2035">
            <v>67.0</v>
          </cell>
          <cell r="L2035">
            <v>0.0</v>
          </cell>
          <cell r="M2035">
            <v>127.38</v>
          </cell>
          <cell r="N2035" t="str">
            <v>合格</v>
          </cell>
          <cell r="O2035">
            <v>1.0</v>
          </cell>
          <cell r="P2035">
            <v>1.0</v>
          </cell>
          <cell r="Q2035">
            <v>4.0</v>
          </cell>
          <cell r="U2035" t="str">
            <v>男</v>
          </cell>
          <cell r="W2035" t="str">
            <v>"31"</v>
          </cell>
          <cell r="X2035" t="str">
            <v>"10"</v>
          </cell>
          <cell r="AA2035" t="str">
            <v>"江西警察学院"</v>
          </cell>
        </row>
        <row r="2036">
          <cell r="F2036" t="str">
            <v>136230705606</v>
          </cell>
          <cell r="G2036" t="str">
            <v>008412</v>
          </cell>
          <cell r="H2036" t="str">
            <v>332502199807070034</v>
          </cell>
          <cell r="I2036" t="str">
            <v>陈泽义</v>
          </cell>
          <cell r="J2036">
            <v>64.82</v>
          </cell>
          <cell r="K2036">
            <v>61.0</v>
          </cell>
          <cell r="L2036">
            <v>0.0</v>
          </cell>
          <cell r="M2036">
            <v>125.82</v>
          </cell>
          <cell r="N2036" t="str">
            <v>合格</v>
          </cell>
          <cell r="O2036">
            <v>1.0</v>
          </cell>
          <cell r="P2036">
            <v>1.0</v>
          </cell>
          <cell r="Q2036">
            <v>5.0</v>
          </cell>
          <cell r="U2036" t="str">
            <v>男</v>
          </cell>
          <cell r="W2036" t="str">
            <v>"30"</v>
          </cell>
          <cell r="X2036" t="str">
            <v>"10"</v>
          </cell>
          <cell r="AA2036" t="str">
            <v>"浙江安防职业技术学院"</v>
          </cell>
        </row>
        <row r="2037">
          <cell r="F2037" t="str">
            <v>136011401122</v>
          </cell>
          <cell r="G2037" t="str">
            <v>116961</v>
          </cell>
          <cell r="H2037" t="str">
            <v>360103199411225018</v>
          </cell>
          <cell r="I2037" t="str">
            <v>帅熙</v>
          </cell>
          <cell r="J2037">
            <v>54.12</v>
          </cell>
          <cell r="K2037">
            <v>71.5</v>
          </cell>
          <cell r="L2037">
            <v>0.0</v>
          </cell>
          <cell r="M2037">
            <v>125.62</v>
          </cell>
          <cell r="N2037" t="str">
            <v>合格</v>
          </cell>
          <cell r="O2037">
            <v>1.0</v>
          </cell>
          <cell r="P2037">
            <v>1.0</v>
          </cell>
          <cell r="Q2037">
            <v>6.0</v>
          </cell>
          <cell r="U2037" t="str">
            <v>男</v>
          </cell>
          <cell r="W2037" t="str">
            <v>"31"</v>
          </cell>
          <cell r="X2037" t="str">
            <v>"10"</v>
          </cell>
          <cell r="AA2037" t="str">
            <v>"江西警察学院"</v>
          </cell>
        </row>
        <row r="2038">
          <cell r="F2038" t="str">
            <v>136251503123</v>
          </cell>
          <cell r="G2038" t="str">
            <v>010734</v>
          </cell>
          <cell r="H2038" t="str">
            <v>362531199906090062</v>
          </cell>
          <cell r="I2038" t="str">
            <v>吴仪</v>
          </cell>
          <cell r="J2038">
            <v>74.04</v>
          </cell>
          <cell r="K2038">
            <v>71.5</v>
          </cell>
          <cell r="L2038">
            <v>0.0</v>
          </cell>
          <cell r="M2038">
            <v>145.54</v>
          </cell>
          <cell r="N2038" t="str">
            <v>合格</v>
          </cell>
          <cell r="O2038">
            <v>2.0</v>
          </cell>
          <cell r="P2038">
            <v>2.0</v>
          </cell>
          <cell r="Q2038">
            <v>1.0</v>
          </cell>
          <cell r="R2038" t="str">
            <v>入闱</v>
          </cell>
          <cell r="S2038" t="str">
            <v>第一批入闱</v>
          </cell>
          <cell r="U2038" t="str">
            <v>女</v>
          </cell>
          <cell r="W2038" t="str">
            <v>"20"</v>
          </cell>
          <cell r="X2038" t="str">
            <v>"4"</v>
          </cell>
          <cell r="AA2038" t="str">
            <v>"江西科技师范大学"</v>
          </cell>
        </row>
        <row r="2039">
          <cell r="F2039" t="str">
            <v>136251703925</v>
          </cell>
          <cell r="G2039" t="str">
            <v>131901</v>
          </cell>
          <cell r="H2039" t="str">
            <v>360124199607143024</v>
          </cell>
          <cell r="I2039" t="str">
            <v>吴素娟</v>
          </cell>
          <cell r="J2039">
            <v>69.38</v>
          </cell>
          <cell r="K2039">
            <v>68.5</v>
          </cell>
          <cell r="L2039">
            <v>0.0</v>
          </cell>
          <cell r="M2039">
            <v>137.88</v>
          </cell>
          <cell r="N2039" t="str">
            <v>合格</v>
          </cell>
          <cell r="O2039">
            <v>2.0</v>
          </cell>
          <cell r="P2039">
            <v>2.0</v>
          </cell>
          <cell r="Q2039">
            <v>2.0</v>
          </cell>
          <cell r="R2039" t="str">
            <v>入闱</v>
          </cell>
          <cell r="S2039" t="str">
            <v>第一批入闱</v>
          </cell>
          <cell r="U2039" t="str">
            <v>女</v>
          </cell>
          <cell r="W2039" t="str">
            <v>"20"</v>
          </cell>
          <cell r="X2039" t="str">
            <v>"4"</v>
          </cell>
          <cell r="AA2039" t="str">
            <v>"江西理工大学"</v>
          </cell>
        </row>
        <row r="2040">
          <cell r="F2040" t="str">
            <v>136251504820</v>
          </cell>
          <cell r="G2040" t="str">
            <v>004445</v>
          </cell>
          <cell r="H2040" t="str">
            <v>361029199810060328</v>
          </cell>
          <cell r="I2040" t="str">
            <v>杨淑芸</v>
          </cell>
          <cell r="J2040">
            <v>65.7</v>
          </cell>
          <cell r="K2040">
            <v>64.0</v>
          </cell>
          <cell r="L2040">
            <v>0.0</v>
          </cell>
          <cell r="M2040">
            <v>129.7</v>
          </cell>
          <cell r="N2040" t="str">
            <v>合格</v>
          </cell>
          <cell r="O2040">
            <v>2.0</v>
          </cell>
          <cell r="P2040">
            <v>2.0</v>
          </cell>
          <cell r="Q2040">
            <v>3.0</v>
          </cell>
          <cell r="R2040" t="str">
            <v>入闱</v>
          </cell>
          <cell r="S2040" t="str">
            <v>第一批入闱</v>
          </cell>
          <cell r="U2040" t="str">
            <v>女</v>
          </cell>
          <cell r="W2040" t="str">
            <v>"20"</v>
          </cell>
          <cell r="X2040" t="str">
            <v>"4"</v>
          </cell>
          <cell r="AA2040" t="str">
            <v>"闽江学院"</v>
          </cell>
        </row>
        <row r="2041">
          <cell r="F2041" t="str">
            <v>136251700114</v>
          </cell>
          <cell r="G2041" t="str">
            <v>111848</v>
          </cell>
          <cell r="H2041" t="str">
            <v>362531199801212764</v>
          </cell>
          <cell r="I2041" t="str">
            <v>刘伊欣</v>
          </cell>
          <cell r="J2041">
            <v>60.2</v>
          </cell>
          <cell r="K2041">
            <v>69.5</v>
          </cell>
          <cell r="L2041">
            <v>0.0</v>
          </cell>
          <cell r="M2041">
            <v>129.7</v>
          </cell>
          <cell r="N2041" t="str">
            <v>合格</v>
          </cell>
          <cell r="O2041">
            <v>2.0</v>
          </cell>
          <cell r="P2041">
            <v>2.0</v>
          </cell>
          <cell r="Q2041">
            <v>3.0</v>
          </cell>
          <cell r="R2041" t="str">
            <v>入闱</v>
          </cell>
          <cell r="S2041" t="str">
            <v>第一批入闱</v>
          </cell>
          <cell r="U2041" t="str">
            <v>女</v>
          </cell>
          <cell r="W2041" t="str">
            <v>"21"</v>
          </cell>
          <cell r="X2041" t="str">
            <v>"4"</v>
          </cell>
          <cell r="AA2041" t="str">
            <v>"上饶师范学院"</v>
          </cell>
        </row>
        <row r="2042">
          <cell r="F2042" t="str">
            <v>136251504607</v>
          </cell>
          <cell r="G2042" t="str">
            <v>051139</v>
          </cell>
          <cell r="H2042" t="str">
            <v>362502199812147628</v>
          </cell>
          <cell r="I2042" t="str">
            <v>易幽梦</v>
          </cell>
          <cell r="J2042">
            <v>57.84</v>
          </cell>
          <cell r="K2042">
            <v>71.5</v>
          </cell>
          <cell r="L2042">
            <v>0.0</v>
          </cell>
          <cell r="M2042">
            <v>129.34</v>
          </cell>
          <cell r="N2042" t="str">
            <v>合格</v>
          </cell>
          <cell r="O2042">
            <v>2.0</v>
          </cell>
          <cell r="P2042">
            <v>2.0</v>
          </cell>
          <cell r="Q2042">
            <v>5.0</v>
          </cell>
          <cell r="R2042" t="str">
            <v>入闱</v>
          </cell>
          <cell r="S2042" t="str">
            <v>第一批入闱</v>
          </cell>
          <cell r="U2042" t="str">
            <v>女</v>
          </cell>
          <cell r="W2042" t="str">
            <v>"21"</v>
          </cell>
          <cell r="X2042" t="str">
            <v>"4"</v>
          </cell>
          <cell r="AA2042" t="str">
            <v>"厦门工学院"</v>
          </cell>
        </row>
        <row r="2043">
          <cell r="F2043" t="str">
            <v>136251500702</v>
          </cell>
          <cell r="G2043" t="str">
            <v>019337</v>
          </cell>
          <cell r="H2043" t="str">
            <v>362528199802191514</v>
          </cell>
          <cell r="I2043" t="str">
            <v>龚柱邦</v>
          </cell>
          <cell r="J2043">
            <v>60.26</v>
          </cell>
          <cell r="K2043">
            <v>68.5</v>
          </cell>
          <cell r="L2043">
            <v>0.0</v>
          </cell>
          <cell r="M2043">
            <v>128.76</v>
          </cell>
          <cell r="N2043" t="str">
            <v>合格</v>
          </cell>
          <cell r="O2043">
            <v>2.0</v>
          </cell>
          <cell r="P2043">
            <v>2.0</v>
          </cell>
          <cell r="Q2043">
            <v>6.0</v>
          </cell>
          <cell r="R2043" t="str">
            <v>入闱</v>
          </cell>
          <cell r="S2043" t="str">
            <v>第一批入闱</v>
          </cell>
          <cell r="U2043" t="str">
            <v>男</v>
          </cell>
          <cell r="W2043" t="str">
            <v>"20"</v>
          </cell>
          <cell r="X2043" t="str">
            <v>"4"</v>
          </cell>
          <cell r="AA2043" t="str">
            <v>"河北地质大学"</v>
          </cell>
        </row>
        <row r="2044">
          <cell r="F2044" t="str">
            <v>136010801511</v>
          </cell>
          <cell r="G2044" t="str">
            <v>139403</v>
          </cell>
          <cell r="H2044" t="str">
            <v>362329199710065380</v>
          </cell>
          <cell r="I2044" t="str">
            <v>徐志芳</v>
          </cell>
          <cell r="J2044">
            <v>64.18</v>
          </cell>
          <cell r="K2044">
            <v>62.0</v>
          </cell>
          <cell r="L2044">
            <v>0.0</v>
          </cell>
          <cell r="M2044">
            <v>126.18</v>
          </cell>
          <cell r="N2044" t="str">
            <v>合格</v>
          </cell>
          <cell r="O2044">
            <v>2.0</v>
          </cell>
          <cell r="P2044">
            <v>2.0</v>
          </cell>
          <cell r="Q2044">
            <v>7.0</v>
          </cell>
          <cell r="U2044" t="str">
            <v>女</v>
          </cell>
          <cell r="W2044" t="str">
            <v>"20"</v>
          </cell>
          <cell r="X2044" t="str">
            <v>"9"</v>
          </cell>
          <cell r="AA2044" t="str">
            <v>"江西师范大学"</v>
          </cell>
        </row>
        <row r="2045">
          <cell r="F2045" t="str">
            <v>136010807110</v>
          </cell>
          <cell r="G2045" t="str">
            <v>087194</v>
          </cell>
          <cell r="H2045" t="str">
            <v>36253119971031006X</v>
          </cell>
          <cell r="I2045" t="str">
            <v>艾睿瑶</v>
          </cell>
          <cell r="J2045">
            <v>58.62</v>
          </cell>
          <cell r="K2045">
            <v>66.0</v>
          </cell>
          <cell r="L2045">
            <v>0.0</v>
          </cell>
          <cell r="M2045">
            <v>124.62</v>
          </cell>
          <cell r="N2045" t="str">
            <v>合格</v>
          </cell>
          <cell r="O2045">
            <v>2.0</v>
          </cell>
          <cell r="P2045">
            <v>2.0</v>
          </cell>
          <cell r="Q2045">
            <v>8.0</v>
          </cell>
          <cell r="U2045" t="str">
            <v>女</v>
          </cell>
          <cell r="W2045" t="str">
            <v>"20"</v>
          </cell>
          <cell r="X2045" t="str">
            <v>"4"</v>
          </cell>
          <cell r="AA2045" t="str">
            <v>"南昌航空大学科技学院"</v>
          </cell>
        </row>
        <row r="2046">
          <cell r="F2046" t="str">
            <v>136251701314</v>
          </cell>
          <cell r="G2046" t="str">
            <v>158665</v>
          </cell>
          <cell r="H2046" t="str">
            <v>360521199803047040</v>
          </cell>
          <cell r="I2046" t="str">
            <v>黄雨晴</v>
          </cell>
          <cell r="J2046">
            <v>53.4</v>
          </cell>
          <cell r="K2046">
            <v>68.0</v>
          </cell>
          <cell r="L2046">
            <v>0.0</v>
          </cell>
          <cell r="M2046">
            <v>121.4</v>
          </cell>
          <cell r="N2046" t="str">
            <v>合格</v>
          </cell>
          <cell r="O2046">
            <v>2.0</v>
          </cell>
          <cell r="P2046">
            <v>2.0</v>
          </cell>
          <cell r="Q2046">
            <v>9.0</v>
          </cell>
          <cell r="S2046" t="str">
            <v>报名调剂250080102038职位，未入闱</v>
          </cell>
          <cell r="U2046" t="str">
            <v>女</v>
          </cell>
          <cell r="W2046" t="str">
            <v>"20"</v>
          </cell>
          <cell r="X2046" t="str">
            <v>"4"</v>
          </cell>
          <cell r="AA2046" t="str">
            <v>"太原科技大学"</v>
          </cell>
        </row>
        <row r="2047">
          <cell r="F2047" t="str">
            <v>136251704730</v>
          </cell>
          <cell r="G2047" t="str">
            <v>046725</v>
          </cell>
          <cell r="H2047" t="str">
            <v>361121199909186523</v>
          </cell>
          <cell r="I2047" t="str">
            <v>周玲</v>
          </cell>
          <cell r="J2047">
            <v>54.8</v>
          </cell>
          <cell r="K2047">
            <v>66.0</v>
          </cell>
          <cell r="L2047">
            <v>0.0</v>
          </cell>
          <cell r="M2047">
            <v>120.8</v>
          </cell>
          <cell r="N2047" t="str">
            <v>合格</v>
          </cell>
          <cell r="O2047">
            <v>2.0</v>
          </cell>
          <cell r="P2047">
            <v>2.0</v>
          </cell>
          <cell r="Q2047">
            <v>10.0</v>
          </cell>
          <cell r="U2047" t="str">
            <v>女</v>
          </cell>
          <cell r="W2047" t="str">
            <v>"20"</v>
          </cell>
          <cell r="X2047" t="str">
            <v>"4"</v>
          </cell>
          <cell r="AA2047" t="str">
            <v>"赣南师范大学"</v>
          </cell>
        </row>
        <row r="2048">
          <cell r="F2048" t="str">
            <v>136251508003</v>
          </cell>
          <cell r="G2048" t="str">
            <v>025638</v>
          </cell>
          <cell r="H2048" t="str">
            <v>362202199908086640</v>
          </cell>
          <cell r="I2048" t="str">
            <v>蒋海丽</v>
          </cell>
          <cell r="J2048">
            <v>54.04</v>
          </cell>
          <cell r="K2048">
            <v>66.5</v>
          </cell>
          <cell r="L2048">
            <v>0.0</v>
          </cell>
          <cell r="M2048">
            <v>120.54</v>
          </cell>
          <cell r="N2048" t="str">
            <v>合格</v>
          </cell>
          <cell r="O2048">
            <v>2.0</v>
          </cell>
          <cell r="P2048">
            <v>2.0</v>
          </cell>
          <cell r="Q2048">
            <v>11.0</v>
          </cell>
          <cell r="S2048" t="str">
            <v>报名调剂220120102019职位，未入闱</v>
          </cell>
          <cell r="U2048" t="str">
            <v>女</v>
          </cell>
          <cell r="W2048" t="str">
            <v>"20"</v>
          </cell>
          <cell r="X2048" t="str">
            <v>"4"</v>
          </cell>
          <cell r="AA2048" t="str">
            <v>"南昌大学科学技术学院"</v>
          </cell>
        </row>
        <row r="2049">
          <cell r="F2049" t="str">
            <v>136251505311</v>
          </cell>
          <cell r="G2049" t="str">
            <v>002029</v>
          </cell>
          <cell r="H2049" t="str">
            <v>362531199801024528</v>
          </cell>
          <cell r="I2049" t="str">
            <v>黎紫磊</v>
          </cell>
          <cell r="J2049">
            <v>52.58</v>
          </cell>
          <cell r="K2049">
            <v>67.5</v>
          </cell>
          <cell r="L2049">
            <v>0.0</v>
          </cell>
          <cell r="M2049">
            <v>120.08</v>
          </cell>
          <cell r="N2049" t="str">
            <v>合格</v>
          </cell>
          <cell r="O2049">
            <v>2.0</v>
          </cell>
          <cell r="P2049">
            <v>2.0</v>
          </cell>
          <cell r="Q2049">
            <v>12.0</v>
          </cell>
          <cell r="S2049" t="str">
            <v>报名调剂200020102032职位，未入闱</v>
          </cell>
          <cell r="U2049" t="str">
            <v>女</v>
          </cell>
          <cell r="W2049" t="str">
            <v>"21"</v>
          </cell>
          <cell r="X2049" t="str">
            <v>"4"</v>
          </cell>
          <cell r="AA2049" t="str">
            <v>"井冈山大学"</v>
          </cell>
        </row>
        <row r="2050">
          <cell r="F2050" t="str">
            <v>136251700716</v>
          </cell>
          <cell r="G2050" t="str">
            <v>114578</v>
          </cell>
          <cell r="H2050" t="str">
            <v>362531199712304544</v>
          </cell>
          <cell r="I2050" t="str">
            <v>熊丽娟</v>
          </cell>
          <cell r="J2050">
            <v>57.88</v>
          </cell>
          <cell r="K2050">
            <v>74.5</v>
          </cell>
          <cell r="L2050">
            <v>0.0</v>
          </cell>
          <cell r="M2050">
            <v>132.38</v>
          </cell>
          <cell r="N2050" t="str">
            <v>合格</v>
          </cell>
          <cell r="O2050">
            <v>1.0</v>
          </cell>
          <cell r="P2050">
            <v>1.0</v>
          </cell>
          <cell r="Q2050">
            <v>1.0</v>
          </cell>
          <cell r="R2050" t="str">
            <v>入闱</v>
          </cell>
          <cell r="S2050" t="str">
            <v>第一批入闱</v>
          </cell>
          <cell r="U2050" t="str">
            <v>女</v>
          </cell>
          <cell r="W2050" t="str">
            <v>"20"</v>
          </cell>
          <cell r="X2050" t="str">
            <v>"4"</v>
          </cell>
          <cell r="AA2050" t="str">
            <v>"南昌航空大学"</v>
          </cell>
        </row>
        <row r="2051">
          <cell r="F2051" t="str">
            <v>136251504616</v>
          </cell>
          <cell r="G2051" t="str">
            <v>137759</v>
          </cell>
          <cell r="H2051" t="str">
            <v>362531199904083045</v>
          </cell>
          <cell r="I2051" t="str">
            <v>刘彤</v>
          </cell>
          <cell r="J2051">
            <v>56.48</v>
          </cell>
          <cell r="K2051">
            <v>62.5</v>
          </cell>
          <cell r="L2051">
            <v>0.0</v>
          </cell>
          <cell r="M2051">
            <v>118.98</v>
          </cell>
          <cell r="N2051" t="str">
            <v>合格</v>
          </cell>
          <cell r="O2051">
            <v>1.0</v>
          </cell>
          <cell r="P2051">
            <v>1.0</v>
          </cell>
          <cell r="Q2051">
            <v>2.0</v>
          </cell>
          <cell r="R2051" t="str">
            <v>入闱</v>
          </cell>
          <cell r="S2051" t="str">
            <v>第一批入闱</v>
          </cell>
          <cell r="U2051" t="str">
            <v>女</v>
          </cell>
          <cell r="W2051" t="str">
            <v>"20"</v>
          </cell>
          <cell r="X2051" t="str">
            <v>"4"</v>
          </cell>
          <cell r="AA2051" t="str">
            <v>"南昌大学"</v>
          </cell>
        </row>
        <row r="2052">
          <cell r="F2052" t="str">
            <v>136251504117</v>
          </cell>
          <cell r="G2052" t="str">
            <v>063624</v>
          </cell>
          <cell r="H2052" t="str">
            <v>362531199808141217</v>
          </cell>
          <cell r="I2052" t="str">
            <v>陈鼎</v>
          </cell>
          <cell r="J2052">
            <v>53.14</v>
          </cell>
          <cell r="K2052">
            <v>60.0</v>
          </cell>
          <cell r="L2052">
            <v>0.0</v>
          </cell>
          <cell r="M2052">
            <v>113.14</v>
          </cell>
          <cell r="N2052" t="str">
            <v>合格</v>
          </cell>
          <cell r="O2052">
            <v>1.0</v>
          </cell>
          <cell r="P2052">
            <v>1.0</v>
          </cell>
          <cell r="Q2052">
            <v>3.0</v>
          </cell>
          <cell r="R2052" t="str">
            <v>入闱</v>
          </cell>
          <cell r="S2052" t="str">
            <v>第一批入闱</v>
          </cell>
          <cell r="U2052" t="str">
            <v>男</v>
          </cell>
          <cell r="W2052" t="str">
            <v>"20"</v>
          </cell>
          <cell r="X2052" t="str">
            <v>"4"</v>
          </cell>
          <cell r="AA2052" t="str">
            <v>"新疆科技学院"</v>
          </cell>
        </row>
        <row r="2053">
          <cell r="F2053" t="str">
            <v>136251501325</v>
          </cell>
          <cell r="G2053" t="str">
            <v>018682</v>
          </cell>
          <cell r="H2053" t="str">
            <v>362531199705314226</v>
          </cell>
          <cell r="I2053" t="str">
            <v>朱仙子</v>
          </cell>
          <cell r="J2053">
            <v>68.74</v>
          </cell>
          <cell r="K2053">
            <v>71.0</v>
          </cell>
          <cell r="L2053">
            <v>0.0</v>
          </cell>
          <cell r="M2053">
            <v>139.74</v>
          </cell>
          <cell r="N2053" t="str">
            <v>合格</v>
          </cell>
          <cell r="O2053">
            <v>1.0</v>
          </cell>
          <cell r="P2053">
            <v>1.0</v>
          </cell>
          <cell r="Q2053">
            <v>1.0</v>
          </cell>
          <cell r="R2053" t="str">
            <v>入闱</v>
          </cell>
          <cell r="S2053" t="str">
            <v>第一批入闱</v>
          </cell>
          <cell r="U2053" t="str">
            <v>女</v>
          </cell>
          <cell r="W2053" t="str">
            <v>"20"</v>
          </cell>
          <cell r="X2053" t="str">
            <v>"4"</v>
          </cell>
          <cell r="AA2053" t="str">
            <v>"江西师范大学"</v>
          </cell>
        </row>
        <row r="2054">
          <cell r="F2054" t="str">
            <v>136251507929</v>
          </cell>
          <cell r="G2054" t="str">
            <v>009521</v>
          </cell>
          <cell r="H2054" t="str">
            <v>362531199804020012</v>
          </cell>
          <cell r="I2054" t="str">
            <v>吴昊</v>
          </cell>
          <cell r="J2054">
            <v>65.46</v>
          </cell>
          <cell r="K2054">
            <v>71.5</v>
          </cell>
          <cell r="L2054">
            <v>0.0</v>
          </cell>
          <cell r="M2054">
            <v>136.96</v>
          </cell>
          <cell r="N2054" t="str">
            <v>合格</v>
          </cell>
          <cell r="O2054">
            <v>1.0</v>
          </cell>
          <cell r="P2054">
            <v>1.0</v>
          </cell>
          <cell r="Q2054">
            <v>2.0</v>
          </cell>
          <cell r="R2054" t="str">
            <v>入闱</v>
          </cell>
          <cell r="S2054" t="str">
            <v>第一批入闱</v>
          </cell>
          <cell r="U2054" t="str">
            <v>男</v>
          </cell>
          <cell r="W2054" t="str">
            <v>"20"</v>
          </cell>
          <cell r="X2054" t="str">
            <v>"4"</v>
          </cell>
          <cell r="AA2054" t="str">
            <v>"华东交通大学"</v>
          </cell>
        </row>
        <row r="2055">
          <cell r="F2055" t="str">
            <v>136251704406</v>
          </cell>
          <cell r="G2055" t="str">
            <v>109444</v>
          </cell>
          <cell r="H2055" t="str">
            <v>362531199809293626</v>
          </cell>
          <cell r="I2055" t="str">
            <v>陈婷</v>
          </cell>
          <cell r="J2055">
            <v>64.06</v>
          </cell>
          <cell r="K2055">
            <v>70.0</v>
          </cell>
          <cell r="L2055">
            <v>0.0</v>
          </cell>
          <cell r="M2055">
            <v>134.06</v>
          </cell>
          <cell r="N2055" t="str">
            <v>合格</v>
          </cell>
          <cell r="O2055">
            <v>1.0</v>
          </cell>
          <cell r="P2055">
            <v>1.0</v>
          </cell>
          <cell r="Q2055">
            <v>3.0</v>
          </cell>
          <cell r="R2055" t="str">
            <v>入闱</v>
          </cell>
          <cell r="S2055" t="str">
            <v>第一批入闱</v>
          </cell>
          <cell r="U2055" t="str">
            <v>女</v>
          </cell>
          <cell r="W2055" t="str">
            <v>"20"</v>
          </cell>
          <cell r="X2055" t="str">
            <v>"4"</v>
          </cell>
          <cell r="AA2055" t="str">
            <v>"西南大学"</v>
          </cell>
        </row>
        <row r="2056">
          <cell r="F2056" t="str">
            <v>136251500205</v>
          </cell>
          <cell r="G2056" t="str">
            <v>001944</v>
          </cell>
          <cell r="H2056" t="str">
            <v>362531199801100674</v>
          </cell>
          <cell r="I2056" t="str">
            <v>李晨刚</v>
          </cell>
          <cell r="J2056">
            <v>62.52</v>
          </cell>
          <cell r="K2056">
            <v>70.5</v>
          </cell>
          <cell r="L2056">
            <v>0.0</v>
          </cell>
          <cell r="M2056">
            <v>133.02</v>
          </cell>
          <cell r="N2056" t="str">
            <v>合格</v>
          </cell>
          <cell r="O2056">
            <v>1.0</v>
          </cell>
          <cell r="P2056">
            <v>1.0</v>
          </cell>
          <cell r="Q2056">
            <v>4.0</v>
          </cell>
          <cell r="U2056" t="str">
            <v>男</v>
          </cell>
          <cell r="W2056" t="str">
            <v>"20"</v>
          </cell>
          <cell r="X2056" t="str">
            <v>"4"</v>
          </cell>
          <cell r="AA2056" t="str">
            <v>"上海大学"</v>
          </cell>
        </row>
        <row r="2057">
          <cell r="F2057" t="str">
            <v>136016105803</v>
          </cell>
          <cell r="G2057" t="str">
            <v>002966</v>
          </cell>
          <cell r="H2057" t="str">
            <v>362531199901240033</v>
          </cell>
          <cell r="I2057" t="str">
            <v>饶文寅</v>
          </cell>
          <cell r="J2057">
            <v>67.82</v>
          </cell>
          <cell r="K2057">
            <v>63.5</v>
          </cell>
          <cell r="L2057">
            <v>0.0</v>
          </cell>
          <cell r="M2057">
            <v>131.32</v>
          </cell>
          <cell r="N2057" t="str">
            <v>合格</v>
          </cell>
          <cell r="O2057">
            <v>1.0</v>
          </cell>
          <cell r="P2057">
            <v>1.0</v>
          </cell>
          <cell r="Q2057">
            <v>5.0</v>
          </cell>
          <cell r="U2057" t="str">
            <v>男</v>
          </cell>
          <cell r="W2057" t="str">
            <v>"20"</v>
          </cell>
          <cell r="X2057" t="str">
            <v>"4"</v>
          </cell>
          <cell r="AA2057" t="str">
            <v>"南昌航空大学"</v>
          </cell>
        </row>
        <row r="2058">
          <cell r="F2058" t="str">
            <v>136251703720</v>
          </cell>
          <cell r="G2058" t="str">
            <v>101132</v>
          </cell>
          <cell r="H2058" t="str">
            <v>362501199809153625</v>
          </cell>
          <cell r="I2058" t="str">
            <v>邹斯婷</v>
          </cell>
          <cell r="J2058">
            <v>61.68</v>
          </cell>
          <cell r="K2058">
            <v>67.0</v>
          </cell>
          <cell r="L2058">
            <v>0.0</v>
          </cell>
          <cell r="M2058">
            <v>128.68</v>
          </cell>
          <cell r="N2058" t="str">
            <v>合格</v>
          </cell>
          <cell r="O2058">
            <v>1.0</v>
          </cell>
          <cell r="P2058">
            <v>1.0</v>
          </cell>
          <cell r="Q2058">
            <v>6.0</v>
          </cell>
          <cell r="U2058" t="str">
            <v>女</v>
          </cell>
          <cell r="W2058" t="str">
            <v>"20"</v>
          </cell>
          <cell r="X2058" t="str">
            <v>"4"</v>
          </cell>
          <cell r="AA2058" t="str">
            <v>"江西财经大学现代经济管理学院"</v>
          </cell>
        </row>
        <row r="2059">
          <cell r="F2059" t="str">
            <v>136251707615</v>
          </cell>
          <cell r="G2059" t="str">
            <v>097933</v>
          </cell>
          <cell r="H2059" t="str">
            <v>362531199904103325</v>
          </cell>
          <cell r="I2059" t="str">
            <v>乐乐娟</v>
          </cell>
          <cell r="J2059">
            <v>70.01</v>
          </cell>
          <cell r="K2059">
            <v>78.0</v>
          </cell>
          <cell r="L2059">
            <v>0.0</v>
          </cell>
          <cell r="M2059">
            <v>148.01</v>
          </cell>
          <cell r="N2059" t="str">
            <v>合格</v>
          </cell>
          <cell r="O2059">
            <v>1.0</v>
          </cell>
          <cell r="P2059">
            <v>1.0</v>
          </cell>
          <cell r="Q2059">
            <v>1.0</v>
          </cell>
          <cell r="R2059" t="str">
            <v>入闱</v>
          </cell>
          <cell r="S2059" t="str">
            <v>第一批入闱</v>
          </cell>
          <cell r="U2059" t="str">
            <v>女</v>
          </cell>
          <cell r="W2059" t="str">
            <v>"20"</v>
          </cell>
          <cell r="X2059" t="str">
            <v>"4"</v>
          </cell>
          <cell r="AA2059" t="str">
            <v>"南昌大学"</v>
          </cell>
        </row>
        <row r="2060">
          <cell r="F2060" t="str">
            <v>136251609222</v>
          </cell>
          <cell r="G2060" t="str">
            <v>165074</v>
          </cell>
          <cell r="H2060" t="str">
            <v>362531199806050012</v>
          </cell>
          <cell r="I2060" t="str">
            <v>李坤</v>
          </cell>
          <cell r="J2060">
            <v>72.57</v>
          </cell>
          <cell r="K2060">
            <v>70.0</v>
          </cell>
          <cell r="L2060">
            <v>0.0</v>
          </cell>
          <cell r="M2060">
            <v>142.57</v>
          </cell>
          <cell r="N2060" t="str">
            <v>合格</v>
          </cell>
          <cell r="O2060">
            <v>1.0</v>
          </cell>
          <cell r="P2060">
            <v>1.0</v>
          </cell>
          <cell r="Q2060">
            <v>2.0</v>
          </cell>
          <cell r="R2060" t="str">
            <v>入闱</v>
          </cell>
          <cell r="S2060" t="str">
            <v>第一批入闱</v>
          </cell>
          <cell r="U2060" t="str">
            <v>男</v>
          </cell>
          <cell r="W2060" t="str">
            <v>"21"</v>
          </cell>
          <cell r="X2060" t="str">
            <v>"4"</v>
          </cell>
          <cell r="AA2060" t="str">
            <v>"内蒙古财经大学"</v>
          </cell>
        </row>
        <row r="2061">
          <cell r="F2061" t="str">
            <v>136251707425</v>
          </cell>
          <cell r="G2061" t="str">
            <v>110137</v>
          </cell>
          <cell r="H2061" t="str">
            <v>362531199606103925</v>
          </cell>
          <cell r="I2061" t="str">
            <v>李瑶</v>
          </cell>
          <cell r="J2061">
            <v>69.23</v>
          </cell>
          <cell r="K2061">
            <v>72.5</v>
          </cell>
          <cell r="L2061">
            <v>0.0</v>
          </cell>
          <cell r="M2061">
            <v>141.73</v>
          </cell>
          <cell r="N2061" t="str">
            <v>合格</v>
          </cell>
          <cell r="O2061">
            <v>1.0</v>
          </cell>
          <cell r="P2061">
            <v>1.0</v>
          </cell>
          <cell r="Q2061">
            <v>3.0</v>
          </cell>
          <cell r="R2061" t="str">
            <v>入闱</v>
          </cell>
          <cell r="S2061" t="str">
            <v>第一批入闱</v>
          </cell>
          <cell r="U2061" t="str">
            <v>女</v>
          </cell>
          <cell r="W2061" t="str">
            <v>"21"</v>
          </cell>
          <cell r="X2061" t="str">
            <v>"4"</v>
          </cell>
          <cell r="AA2061" t="str">
            <v>"华北理工大学轻工学院"</v>
          </cell>
        </row>
        <row r="2062">
          <cell r="F2062" t="str">
            <v>136230504321</v>
          </cell>
          <cell r="G2062" t="str">
            <v>095792</v>
          </cell>
          <cell r="H2062" t="str">
            <v>362334199812287110</v>
          </cell>
          <cell r="I2062" t="str">
            <v>施钦云</v>
          </cell>
          <cell r="J2062">
            <v>68.47</v>
          </cell>
          <cell r="K2062">
            <v>68.5</v>
          </cell>
          <cell r="L2062">
            <v>0.0</v>
          </cell>
          <cell r="M2062">
            <v>136.97</v>
          </cell>
          <cell r="N2062" t="str">
            <v>合格</v>
          </cell>
          <cell r="O2062">
            <v>1.0</v>
          </cell>
          <cell r="P2062">
            <v>1.0</v>
          </cell>
          <cell r="Q2062">
            <v>4.0</v>
          </cell>
          <cell r="S2062" t="str">
            <v>报名调剂220060103032职位，未入闱</v>
          </cell>
          <cell r="U2062" t="str">
            <v>男</v>
          </cell>
          <cell r="W2062" t="str">
            <v>"20"</v>
          </cell>
          <cell r="X2062" t="str">
            <v>"4"</v>
          </cell>
          <cell r="AA2062" t="str">
            <v>"海南大学"</v>
          </cell>
        </row>
        <row r="2063">
          <cell r="F2063" t="str">
            <v>136251600820</v>
          </cell>
          <cell r="G2063" t="str">
            <v>063544</v>
          </cell>
          <cell r="H2063" t="str">
            <v>362531199706203026</v>
          </cell>
          <cell r="I2063" t="str">
            <v>徐乐梅</v>
          </cell>
          <cell r="J2063">
            <v>62.62</v>
          </cell>
          <cell r="K2063">
            <v>74.0</v>
          </cell>
          <cell r="L2063">
            <v>0.0</v>
          </cell>
          <cell r="M2063">
            <v>136.62</v>
          </cell>
          <cell r="N2063" t="str">
            <v>合格</v>
          </cell>
          <cell r="O2063">
            <v>1.0</v>
          </cell>
          <cell r="P2063">
            <v>1.0</v>
          </cell>
          <cell r="Q2063">
            <v>5.0</v>
          </cell>
          <cell r="S2063" t="str">
            <v>报名调剂250160103018职位，未入闱</v>
          </cell>
          <cell r="U2063" t="str">
            <v>女</v>
          </cell>
          <cell r="W2063" t="str">
            <v>"20"</v>
          </cell>
          <cell r="X2063" t="str">
            <v>"4"</v>
          </cell>
          <cell r="AA2063" t="str">
            <v>"江西理工大学"</v>
          </cell>
        </row>
        <row r="2064">
          <cell r="F2064" t="str">
            <v>136016506714</v>
          </cell>
          <cell r="G2064" t="str">
            <v>090785</v>
          </cell>
          <cell r="H2064" t="str">
            <v>362531199910263325</v>
          </cell>
          <cell r="I2064" t="str">
            <v>金佩莹</v>
          </cell>
          <cell r="J2064">
            <v>57.45</v>
          </cell>
          <cell r="K2064">
            <v>71.5</v>
          </cell>
          <cell r="L2064">
            <v>0.0</v>
          </cell>
          <cell r="M2064">
            <v>128.95</v>
          </cell>
          <cell r="N2064" t="str">
            <v>合格</v>
          </cell>
          <cell r="O2064">
            <v>1.0</v>
          </cell>
          <cell r="P2064">
            <v>1.0</v>
          </cell>
          <cell r="Q2064">
            <v>6.0</v>
          </cell>
          <cell r="U2064" t="str">
            <v>女</v>
          </cell>
          <cell r="W2064" t="str">
            <v>"19"</v>
          </cell>
          <cell r="X2064" t="str">
            <v>"9"</v>
          </cell>
          <cell r="AA2064" t="str">
            <v>"江西师范大学"</v>
          </cell>
        </row>
        <row r="2065">
          <cell r="F2065" t="str">
            <v>136251705903</v>
          </cell>
          <cell r="G2065" t="str">
            <v>117588</v>
          </cell>
          <cell r="H2065" t="str">
            <v>362531199403240014</v>
          </cell>
          <cell r="I2065" t="str">
            <v>徐华</v>
          </cell>
          <cell r="J2065">
            <v>68.39</v>
          </cell>
          <cell r="K2065">
            <v>71.5</v>
          </cell>
          <cell r="L2065">
            <v>0.0</v>
          </cell>
          <cell r="M2065">
            <v>139.89</v>
          </cell>
          <cell r="N2065" t="str">
            <v>合格</v>
          </cell>
          <cell r="O2065">
            <v>1.0</v>
          </cell>
          <cell r="P2065">
            <v>1.0</v>
          </cell>
          <cell r="Q2065">
            <v>1.0</v>
          </cell>
          <cell r="R2065" t="str">
            <v>入闱</v>
          </cell>
          <cell r="S2065" t="str">
            <v>第一批入闱</v>
          </cell>
          <cell r="U2065" t="str">
            <v>男</v>
          </cell>
          <cell r="W2065" t="str">
            <v>"30"</v>
          </cell>
          <cell r="X2065" t="str">
            <v>"10"</v>
          </cell>
          <cell r="AA2065" t="str">
            <v>"江西经济干部管理学院"</v>
          </cell>
        </row>
        <row r="2066">
          <cell r="F2066" t="str">
            <v>136251707719</v>
          </cell>
          <cell r="G2066" t="str">
            <v>153034</v>
          </cell>
          <cell r="H2066" t="str">
            <v>362531198607102735</v>
          </cell>
          <cell r="I2066" t="str">
            <v>魏结平</v>
          </cell>
          <cell r="J2066">
            <v>65.84</v>
          </cell>
          <cell r="K2066">
            <v>68.5</v>
          </cell>
          <cell r="L2066">
            <v>0.0</v>
          </cell>
          <cell r="M2066">
            <v>134.34</v>
          </cell>
          <cell r="N2066" t="str">
            <v>合格</v>
          </cell>
          <cell r="O2066">
            <v>1.0</v>
          </cell>
          <cell r="P2066">
            <v>1.0</v>
          </cell>
          <cell r="Q2066">
            <v>2.0</v>
          </cell>
          <cell r="R2066" t="str">
            <v>入闱</v>
          </cell>
          <cell r="S2066" t="str">
            <v>第一批入闱</v>
          </cell>
          <cell r="U2066" t="str">
            <v>男</v>
          </cell>
          <cell r="W2066" t="str">
            <v>"21"</v>
          </cell>
          <cell r="X2066" t="str">
            <v>"10"</v>
          </cell>
          <cell r="AA2066" t="str">
            <v>"江西中医药高等专科学校"</v>
          </cell>
        </row>
        <row r="2067">
          <cell r="F2067" t="str">
            <v>136251606124</v>
          </cell>
          <cell r="G2067" t="str">
            <v>076528</v>
          </cell>
          <cell r="H2067" t="str">
            <v>362531198904064528</v>
          </cell>
          <cell r="I2067" t="str">
            <v>吴亚芳</v>
          </cell>
          <cell r="J2067">
            <v>51.61</v>
          </cell>
          <cell r="K2067">
            <v>78.0</v>
          </cell>
          <cell r="L2067">
            <v>0.0</v>
          </cell>
          <cell r="M2067">
            <v>129.61</v>
          </cell>
          <cell r="N2067" t="str">
            <v>合格</v>
          </cell>
          <cell r="O2067">
            <v>1.0</v>
          </cell>
          <cell r="P2067">
            <v>1.0</v>
          </cell>
          <cell r="Q2067">
            <v>3.0</v>
          </cell>
          <cell r="R2067" t="str">
            <v>入闱</v>
          </cell>
          <cell r="S2067" t="str">
            <v>第一批入闱</v>
          </cell>
          <cell r="U2067" t="str">
            <v>女</v>
          </cell>
          <cell r="W2067" t="str">
            <v>"31"</v>
          </cell>
          <cell r="X2067" t="str">
            <v>"10"</v>
          </cell>
          <cell r="AA2067" t="str">
            <v>"江西财经职业学院"</v>
          </cell>
        </row>
        <row r="2068">
          <cell r="F2068" t="str">
            <v>136251707720</v>
          </cell>
          <cell r="G2068" t="str">
            <v>148037</v>
          </cell>
          <cell r="H2068" t="str">
            <v>362531199310140022</v>
          </cell>
          <cell r="I2068" t="str">
            <v>万里阳</v>
          </cell>
          <cell r="J2068">
            <v>62.54</v>
          </cell>
          <cell r="K2068">
            <v>67.0</v>
          </cell>
          <cell r="L2068">
            <v>0.0</v>
          </cell>
          <cell r="M2068">
            <v>129.54</v>
          </cell>
          <cell r="N2068" t="str">
            <v>合格</v>
          </cell>
          <cell r="O2068">
            <v>1.0</v>
          </cell>
          <cell r="P2068">
            <v>1.0</v>
          </cell>
          <cell r="Q2068">
            <v>4.0</v>
          </cell>
          <cell r="U2068" t="str">
            <v>女</v>
          </cell>
          <cell r="W2068" t="str">
            <v>"20"</v>
          </cell>
          <cell r="X2068" t="str">
            <v>"4"</v>
          </cell>
          <cell r="AA2068" t="str">
            <v>"南昌理工学院"</v>
          </cell>
        </row>
        <row r="2069">
          <cell r="F2069" t="str">
            <v>136251601418</v>
          </cell>
          <cell r="G2069" t="str">
            <v>095634</v>
          </cell>
          <cell r="H2069" t="str">
            <v>36253119930819032X</v>
          </cell>
          <cell r="I2069" t="str">
            <v>缪任凤</v>
          </cell>
          <cell r="J2069">
            <v>55.73</v>
          </cell>
          <cell r="K2069">
            <v>73.5</v>
          </cell>
          <cell r="L2069">
            <v>0.0</v>
          </cell>
          <cell r="M2069">
            <v>129.23</v>
          </cell>
          <cell r="N2069" t="str">
            <v>合格</v>
          </cell>
          <cell r="O2069">
            <v>1.0</v>
          </cell>
          <cell r="P2069">
            <v>1.0</v>
          </cell>
          <cell r="Q2069">
            <v>5.0</v>
          </cell>
          <cell r="S2069" t="str">
            <v>报名调剂250090103021职位，未入闱</v>
          </cell>
          <cell r="U2069" t="str">
            <v>女</v>
          </cell>
          <cell r="W2069" t="str">
            <v>"20"</v>
          </cell>
          <cell r="X2069" t="str">
            <v>"4"</v>
          </cell>
          <cell r="AA2069" t="str">
            <v>"宜春学院"</v>
          </cell>
        </row>
        <row r="2070">
          <cell r="F2070" t="str">
            <v>136251607226</v>
          </cell>
          <cell r="G2070" t="str">
            <v>094521</v>
          </cell>
          <cell r="H2070" t="str">
            <v>362531199710220355</v>
          </cell>
          <cell r="I2070" t="str">
            <v>宋俊</v>
          </cell>
          <cell r="J2070">
            <v>54.94</v>
          </cell>
          <cell r="K2070">
            <v>71.5</v>
          </cell>
          <cell r="L2070">
            <v>0.0</v>
          </cell>
          <cell r="M2070">
            <v>126.44</v>
          </cell>
          <cell r="N2070" t="str">
            <v>合格</v>
          </cell>
          <cell r="O2070">
            <v>1.0</v>
          </cell>
          <cell r="P2070">
            <v>1.0</v>
          </cell>
          <cell r="Q2070">
            <v>6.0</v>
          </cell>
          <cell r="U2070" t="str">
            <v>男</v>
          </cell>
          <cell r="W2070" t="str">
            <v>"29"</v>
          </cell>
          <cell r="X2070" t="str">
            <v>"10"</v>
          </cell>
          <cell r="AA2070" t="str">
            <v>"赣州师范高等专科学校"</v>
          </cell>
        </row>
        <row r="2071">
          <cell r="F2071" t="str">
            <v>136016503720</v>
          </cell>
          <cell r="G2071" t="str">
            <v>021993</v>
          </cell>
          <cell r="H2071" t="str">
            <v>362226199402270038</v>
          </cell>
          <cell r="I2071" t="str">
            <v>赵修政</v>
          </cell>
          <cell r="J2071">
            <v>73.33</v>
          </cell>
          <cell r="K2071">
            <v>76.5</v>
          </cell>
          <cell r="L2071">
            <v>0.0</v>
          </cell>
          <cell r="M2071">
            <v>149.83</v>
          </cell>
          <cell r="N2071" t="str">
            <v>合格</v>
          </cell>
          <cell r="O2071">
            <v>1.0</v>
          </cell>
          <cell r="P2071">
            <v>1.0</v>
          </cell>
          <cell r="Q2071">
            <v>1.0</v>
          </cell>
          <cell r="R2071" t="str">
            <v>入闱</v>
          </cell>
          <cell r="S2071" t="str">
            <v>第一批入闱</v>
          </cell>
          <cell r="U2071" t="str">
            <v>男</v>
          </cell>
          <cell r="W2071" t="str">
            <v>"30"</v>
          </cell>
          <cell r="X2071" t="str">
            <v>"4"</v>
          </cell>
          <cell r="AA2071" t="str">
            <v>"江西科技师范大学"</v>
          </cell>
        </row>
        <row r="2072">
          <cell r="F2072" t="str">
            <v>136016412623</v>
          </cell>
          <cell r="G2072" t="str">
            <v>107233</v>
          </cell>
          <cell r="H2072" t="str">
            <v>362531199601223012</v>
          </cell>
          <cell r="I2072" t="str">
            <v>徐斌勇</v>
          </cell>
          <cell r="J2072">
            <v>74.24</v>
          </cell>
          <cell r="K2072">
            <v>72.5</v>
          </cell>
          <cell r="L2072">
            <v>0.0</v>
          </cell>
          <cell r="M2072">
            <v>146.74</v>
          </cell>
          <cell r="N2072" t="str">
            <v>合格</v>
          </cell>
          <cell r="O2072">
            <v>1.0</v>
          </cell>
          <cell r="P2072">
            <v>1.0</v>
          </cell>
          <cell r="Q2072">
            <v>2.0</v>
          </cell>
          <cell r="R2072" t="str">
            <v>入闱</v>
          </cell>
          <cell r="S2072" t="str">
            <v>第一批入闱</v>
          </cell>
          <cell r="U2072" t="str">
            <v>男</v>
          </cell>
          <cell r="W2072" t="str">
            <v>"20"</v>
          </cell>
          <cell r="X2072" t="str">
            <v>"4"</v>
          </cell>
          <cell r="AA2072" t="str">
            <v>"南昌大学科学技术学院"</v>
          </cell>
        </row>
        <row r="2073">
          <cell r="F2073" t="str">
            <v>136251707701</v>
          </cell>
          <cell r="G2073" t="str">
            <v>079734</v>
          </cell>
          <cell r="H2073" t="str">
            <v>362531198709141516</v>
          </cell>
          <cell r="I2073" t="str">
            <v>李志华</v>
          </cell>
          <cell r="J2073">
            <v>70.88</v>
          </cell>
          <cell r="K2073">
            <v>75.0</v>
          </cell>
          <cell r="L2073">
            <v>0.0</v>
          </cell>
          <cell r="M2073">
            <v>145.88</v>
          </cell>
          <cell r="N2073" t="str">
            <v>合格</v>
          </cell>
          <cell r="O2073">
            <v>1.0</v>
          </cell>
          <cell r="P2073">
            <v>1.0</v>
          </cell>
          <cell r="Q2073">
            <v>3.0</v>
          </cell>
          <cell r="R2073" t="str">
            <v>入闱</v>
          </cell>
          <cell r="S2073" t="str">
            <v>第一批入闱</v>
          </cell>
          <cell r="U2073" t="str">
            <v>男</v>
          </cell>
          <cell r="W2073" t="str">
            <v>"20"</v>
          </cell>
          <cell r="X2073" t="str">
            <v>"4"</v>
          </cell>
          <cell r="AA2073" t="str">
            <v>"南昌大学"</v>
          </cell>
        </row>
        <row r="2074">
          <cell r="F2074" t="str">
            <v>136251601419</v>
          </cell>
          <cell r="G2074" t="str">
            <v>139214</v>
          </cell>
          <cell r="H2074" t="str">
            <v>362502199712090249</v>
          </cell>
          <cell r="I2074" t="str">
            <v>李思宇</v>
          </cell>
          <cell r="J2074">
            <v>70.13</v>
          </cell>
          <cell r="K2074">
            <v>74.5</v>
          </cell>
          <cell r="L2074">
            <v>0.0</v>
          </cell>
          <cell r="M2074">
            <v>144.63</v>
          </cell>
          <cell r="N2074" t="str">
            <v>合格</v>
          </cell>
          <cell r="O2074">
            <v>1.0</v>
          </cell>
          <cell r="P2074">
            <v>1.0</v>
          </cell>
          <cell r="Q2074">
            <v>4.0</v>
          </cell>
          <cell r="U2074" t="str">
            <v>女</v>
          </cell>
          <cell r="W2074" t="str">
            <v>"21"</v>
          </cell>
          <cell r="X2074" t="str">
            <v>"4"</v>
          </cell>
          <cell r="AA2074" t="str">
            <v>"江西财经大学"</v>
          </cell>
        </row>
        <row r="2075">
          <cell r="F2075" t="str">
            <v>136251607113</v>
          </cell>
          <cell r="G2075" t="str">
            <v>092213</v>
          </cell>
          <cell r="H2075" t="str">
            <v>362525199010010034</v>
          </cell>
          <cell r="I2075" t="str">
            <v>冯亚庆</v>
          </cell>
          <cell r="J2075">
            <v>70.1</v>
          </cell>
          <cell r="K2075">
            <v>72.0</v>
          </cell>
          <cell r="L2075">
            <v>0.0</v>
          </cell>
          <cell r="M2075">
            <v>142.1</v>
          </cell>
          <cell r="N2075" t="str">
            <v>合格</v>
          </cell>
          <cell r="O2075">
            <v>1.0</v>
          </cell>
          <cell r="P2075">
            <v>1.0</v>
          </cell>
          <cell r="Q2075">
            <v>5.0</v>
          </cell>
          <cell r="S2075" t="str">
            <v>报名调剂250090103029，未通过网上预审</v>
          </cell>
          <cell r="U2075" t="str">
            <v>男</v>
          </cell>
          <cell r="W2075" t="str">
            <v>"21"</v>
          </cell>
          <cell r="X2075" t="str">
            <v>"4"</v>
          </cell>
          <cell r="AA2075" t="str">
            <v>"中山大学"</v>
          </cell>
        </row>
        <row r="2076">
          <cell r="F2076" t="str">
            <v>136251606624</v>
          </cell>
          <cell r="G2076" t="str">
            <v>112115</v>
          </cell>
          <cell r="H2076" t="str">
            <v>362502199411080629</v>
          </cell>
          <cell r="I2076" t="str">
            <v>支梦淇</v>
          </cell>
          <cell r="J2076">
            <v>66.67</v>
          </cell>
          <cell r="K2076">
            <v>74.5</v>
          </cell>
          <cell r="L2076">
            <v>0.0</v>
          </cell>
          <cell r="M2076">
            <v>141.17</v>
          </cell>
          <cell r="N2076" t="str">
            <v>合格</v>
          </cell>
          <cell r="O2076">
            <v>1.0</v>
          </cell>
          <cell r="P2076">
            <v>1.0</v>
          </cell>
          <cell r="Q2076">
            <v>6.0</v>
          </cell>
          <cell r="U2076" t="str">
            <v>女</v>
          </cell>
          <cell r="W2076" t="str">
            <v>"21"</v>
          </cell>
          <cell r="X2076" t="str">
            <v>"4"</v>
          </cell>
          <cell r="AA2076" t="str">
            <v>"河南财经政法大学"</v>
          </cell>
        </row>
        <row r="2077">
          <cell r="F2077" t="str">
            <v>136251707326</v>
          </cell>
          <cell r="G2077" t="str">
            <v>101769</v>
          </cell>
          <cell r="H2077" t="str">
            <v>362531199812050051</v>
          </cell>
          <cell r="I2077" t="str">
            <v>王鑫</v>
          </cell>
          <cell r="J2077">
            <v>66.62</v>
          </cell>
          <cell r="K2077">
            <v>75.0</v>
          </cell>
          <cell r="L2077">
            <v>0.0</v>
          </cell>
          <cell r="M2077">
            <v>141.62</v>
          </cell>
          <cell r="N2077" t="str">
            <v>合格</v>
          </cell>
          <cell r="O2077">
            <v>1.0</v>
          </cell>
          <cell r="P2077">
            <v>1.0</v>
          </cell>
          <cell r="Q2077">
            <v>1.0</v>
          </cell>
          <cell r="R2077" t="str">
            <v>入闱</v>
          </cell>
          <cell r="S2077" t="str">
            <v>由250160103015职位调剂到本职位，入闱</v>
          </cell>
          <cell r="U2077" t="str">
            <v>男</v>
          </cell>
          <cell r="W2077" t="str">
            <v>"21"</v>
          </cell>
          <cell r="X2077" t="str">
            <v>"4"</v>
          </cell>
          <cell r="AA2077" t="str">
            <v>"新余学院"</v>
          </cell>
        </row>
        <row r="2078">
          <cell r="F2078" t="str">
            <v>136016501529</v>
          </cell>
          <cell r="G2078" t="str">
            <v>102240</v>
          </cell>
          <cell r="H2078" t="str">
            <v>360124199811174231</v>
          </cell>
          <cell r="I2078" t="str">
            <v>吴嘉威</v>
          </cell>
          <cell r="J2078">
            <v>67.58</v>
          </cell>
          <cell r="K2078">
            <v>71.0</v>
          </cell>
          <cell r="L2078">
            <v>0.0</v>
          </cell>
          <cell r="M2078">
            <v>138.58</v>
          </cell>
          <cell r="N2078" t="str">
            <v>合格</v>
          </cell>
          <cell r="O2078">
            <v>1.0</v>
          </cell>
          <cell r="P2078">
            <v>1.0</v>
          </cell>
          <cell r="Q2078">
            <v>2.0</v>
          </cell>
          <cell r="R2078" t="str">
            <v>入闱</v>
          </cell>
          <cell r="S2078" t="str">
            <v>由100020103173职位调剂到本职位，入闱</v>
          </cell>
          <cell r="U2078" t="str">
            <v>男</v>
          </cell>
          <cell r="W2078" t="str">
            <v>"20"</v>
          </cell>
          <cell r="X2078" t="str">
            <v>"4"</v>
          </cell>
          <cell r="AA2078" t="str">
            <v>"华东交通大学理工学院"</v>
          </cell>
        </row>
        <row r="2079">
          <cell r="F2079" t="str">
            <v>136251608305</v>
          </cell>
          <cell r="G2079" t="str">
            <v>162267</v>
          </cell>
          <cell r="H2079" t="str">
            <v>362531199710290011</v>
          </cell>
          <cell r="I2079" t="str">
            <v>危乐帆</v>
          </cell>
          <cell r="J2079">
            <v>60.82</v>
          </cell>
          <cell r="K2079">
            <v>70.5</v>
          </cell>
          <cell r="L2079">
            <v>0.0</v>
          </cell>
          <cell r="M2079">
            <v>131.32</v>
          </cell>
          <cell r="N2079" t="str">
            <v>合格</v>
          </cell>
          <cell r="O2079">
            <v>1.0</v>
          </cell>
          <cell r="P2079">
            <v>1.0</v>
          </cell>
          <cell r="Q2079">
            <v>3.0</v>
          </cell>
          <cell r="R2079" t="str">
            <v>入闱</v>
          </cell>
          <cell r="S2079" t="str">
            <v>第一批入闱</v>
          </cell>
          <cell r="U2079" t="str">
            <v>男</v>
          </cell>
          <cell r="W2079" t="str">
            <v>"21"</v>
          </cell>
          <cell r="X2079" t="str">
            <v>"4"</v>
          </cell>
          <cell r="AA2079" t="str">
            <v>"吉林工程技术师范学院"</v>
          </cell>
        </row>
        <row r="2080">
          <cell r="F2080" t="str">
            <v>136250304311</v>
          </cell>
          <cell r="G2080" t="str">
            <v>000006</v>
          </cell>
          <cell r="H2080" t="str">
            <v>362531199508033919</v>
          </cell>
          <cell r="I2080" t="str">
            <v>嵇颖</v>
          </cell>
          <cell r="J2080">
            <v>66.72</v>
          </cell>
          <cell r="K2080">
            <v>71.0</v>
          </cell>
          <cell r="L2080">
            <v>0.0</v>
          </cell>
          <cell r="M2080">
            <v>137.72</v>
          </cell>
          <cell r="N2080" t="str">
            <v>合格</v>
          </cell>
          <cell r="O2080">
            <v>1.0</v>
          </cell>
          <cell r="P2080">
            <v>1.0</v>
          </cell>
          <cell r="Q2080">
            <v>4.0</v>
          </cell>
          <cell r="S2080" t="str">
            <v>由250160103020职位调剂到本职位，未入闱</v>
          </cell>
          <cell r="U2080" t="str">
            <v>男</v>
          </cell>
          <cell r="W2080" t="str">
            <v>"20"</v>
          </cell>
          <cell r="X2080" t="str">
            <v>"4"</v>
          </cell>
          <cell r="AA2080" t="str">
            <v>"南昌工学院"</v>
          </cell>
        </row>
        <row r="2081">
          <cell r="F2081" t="str">
            <v>136016409801</v>
          </cell>
          <cell r="G2081" t="str">
            <v>013774</v>
          </cell>
          <cell r="H2081" t="str">
            <v>360428199711041425</v>
          </cell>
          <cell r="I2081" t="str">
            <v>詹宇晴</v>
          </cell>
          <cell r="J2081">
            <v>66.71</v>
          </cell>
          <cell r="K2081">
            <v>71.0</v>
          </cell>
          <cell r="L2081">
            <v>0.0</v>
          </cell>
          <cell r="M2081">
            <v>137.71</v>
          </cell>
          <cell r="N2081" t="str">
            <v>合格</v>
          </cell>
          <cell r="O2081">
            <v>1.0</v>
          </cell>
          <cell r="P2081">
            <v>1.0</v>
          </cell>
          <cell r="Q2081">
            <v>5.0</v>
          </cell>
          <cell r="S2081" t="str">
            <v>由100020103296职位调剂到本职位，未入闱</v>
          </cell>
          <cell r="U2081" t="str">
            <v>女</v>
          </cell>
          <cell r="W2081" t="str">
            <v>"20"</v>
          </cell>
          <cell r="X2081" t="str">
            <v>"4"</v>
          </cell>
          <cell r="AA2081" t="str">
            <v>"南昌工程学院"</v>
          </cell>
        </row>
        <row r="2082">
          <cell r="F2082" t="str">
            <v>136042002628</v>
          </cell>
          <cell r="G2082" t="str">
            <v>155665</v>
          </cell>
          <cell r="H2082" t="str">
            <v>360428199806150026</v>
          </cell>
          <cell r="I2082" t="str">
            <v>王洪砚</v>
          </cell>
          <cell r="J2082">
            <v>65.07</v>
          </cell>
          <cell r="K2082">
            <v>72.5</v>
          </cell>
          <cell r="L2082">
            <v>0.0</v>
          </cell>
          <cell r="M2082">
            <v>137.57</v>
          </cell>
          <cell r="N2082" t="str">
            <v>合格</v>
          </cell>
          <cell r="O2082">
            <v>1.0</v>
          </cell>
          <cell r="P2082">
            <v>1.0</v>
          </cell>
          <cell r="Q2082">
            <v>6.0</v>
          </cell>
          <cell r="S2082" t="str">
            <v>由400020103084职位调剂到本职位，未入闱</v>
          </cell>
          <cell r="U2082" t="str">
            <v>女</v>
          </cell>
          <cell r="W2082" t="str">
            <v>"20"</v>
          </cell>
          <cell r="X2082" t="str">
            <v>"4"</v>
          </cell>
          <cell r="AA2082" t="str">
            <v>"东华理工大学长江学院"</v>
          </cell>
        </row>
        <row r="2083">
          <cell r="F2083" t="str">
            <v>136060204812</v>
          </cell>
          <cell r="G2083" t="str">
            <v>016039</v>
          </cell>
          <cell r="H2083" t="str">
            <v>360622199710160011</v>
          </cell>
          <cell r="I2083" t="str">
            <v>黄剑豪</v>
          </cell>
          <cell r="J2083">
            <v>75.02</v>
          </cell>
          <cell r="K2083">
            <v>77.5</v>
          </cell>
          <cell r="L2083">
            <v>0.0</v>
          </cell>
          <cell r="M2083">
            <v>152.52</v>
          </cell>
          <cell r="N2083" t="str">
            <v>合格</v>
          </cell>
          <cell r="O2083">
            <v>1.0</v>
          </cell>
          <cell r="P2083">
            <v>1.0</v>
          </cell>
          <cell r="Q2083">
            <v>1.0</v>
          </cell>
          <cell r="R2083" t="str">
            <v>入闱</v>
          </cell>
          <cell r="S2083" t="str">
            <v>第一批入闱</v>
          </cell>
          <cell r="U2083" t="str">
            <v>男</v>
          </cell>
          <cell r="W2083" t="str">
            <v>"21"</v>
          </cell>
          <cell r="X2083" t="str">
            <v>"4"</v>
          </cell>
          <cell r="AA2083" t="str">
            <v>"江西农业大学"</v>
          </cell>
        </row>
        <row r="2084">
          <cell r="F2084" t="str">
            <v>136014706801</v>
          </cell>
          <cell r="G2084" t="str">
            <v>121569</v>
          </cell>
          <cell r="H2084" t="str">
            <v>362531199201075719</v>
          </cell>
          <cell r="I2084" t="str">
            <v>周云</v>
          </cell>
          <cell r="J2084">
            <v>75.86</v>
          </cell>
          <cell r="K2084">
            <v>76.0</v>
          </cell>
          <cell r="L2084">
            <v>0.0</v>
          </cell>
          <cell r="M2084">
            <v>151.86</v>
          </cell>
          <cell r="N2084" t="str">
            <v>合格</v>
          </cell>
          <cell r="O2084">
            <v>1.0</v>
          </cell>
          <cell r="P2084">
            <v>1.0</v>
          </cell>
          <cell r="Q2084">
            <v>2.0</v>
          </cell>
          <cell r="R2084" t="str">
            <v>入闱</v>
          </cell>
          <cell r="S2084" t="str">
            <v>第一批入闱</v>
          </cell>
          <cell r="U2084" t="str">
            <v>男</v>
          </cell>
          <cell r="W2084" t="str">
            <v>"20"</v>
          </cell>
          <cell r="X2084" t="str">
            <v>"4"</v>
          </cell>
          <cell r="AA2084" t="str">
            <v>"东华理工大学"</v>
          </cell>
        </row>
        <row r="2085">
          <cell r="F2085" t="str">
            <v>136251603701</v>
          </cell>
          <cell r="G2085" t="str">
            <v>004939</v>
          </cell>
          <cell r="H2085" t="str">
            <v>362528198811265517</v>
          </cell>
          <cell r="I2085" t="str">
            <v>吴俊</v>
          </cell>
          <cell r="J2085">
            <v>70.76</v>
          </cell>
          <cell r="K2085">
            <v>74.0</v>
          </cell>
          <cell r="L2085">
            <v>0.0</v>
          </cell>
          <cell r="M2085">
            <v>144.76</v>
          </cell>
          <cell r="N2085" t="str">
            <v>合格</v>
          </cell>
          <cell r="O2085">
            <v>1.0</v>
          </cell>
          <cell r="P2085">
            <v>1.0</v>
          </cell>
          <cell r="Q2085">
            <v>3.0</v>
          </cell>
          <cell r="R2085" t="str">
            <v>入闱</v>
          </cell>
          <cell r="S2085" t="str">
            <v>第一批入闱</v>
          </cell>
          <cell r="U2085" t="str">
            <v>男</v>
          </cell>
          <cell r="W2085" t="str">
            <v>"21"</v>
          </cell>
          <cell r="X2085" t="str">
            <v>"4"</v>
          </cell>
          <cell r="AA2085" t="str">
            <v>"南昌大学科学技术学院"</v>
          </cell>
        </row>
        <row r="2086">
          <cell r="F2086" t="str">
            <v>136251708023</v>
          </cell>
          <cell r="G2086" t="str">
            <v>124223</v>
          </cell>
          <cell r="H2086" t="str">
            <v>362502199812020811</v>
          </cell>
          <cell r="I2086" t="str">
            <v>罗威</v>
          </cell>
          <cell r="J2086">
            <v>73.37</v>
          </cell>
          <cell r="K2086">
            <v>70.5</v>
          </cell>
          <cell r="L2086">
            <v>0.0</v>
          </cell>
          <cell r="M2086">
            <v>143.87</v>
          </cell>
          <cell r="N2086" t="str">
            <v>合格</v>
          </cell>
          <cell r="O2086">
            <v>1.0</v>
          </cell>
          <cell r="P2086">
            <v>1.0</v>
          </cell>
          <cell r="Q2086">
            <v>4.0</v>
          </cell>
          <cell r="U2086" t="str">
            <v>男</v>
          </cell>
          <cell r="W2086" t="str">
            <v>"20"</v>
          </cell>
          <cell r="X2086" t="str">
            <v>"4"</v>
          </cell>
          <cell r="AA2086" t="str">
            <v>"长安大学"</v>
          </cell>
        </row>
        <row r="2087">
          <cell r="F2087" t="str">
            <v>136251606627</v>
          </cell>
          <cell r="G2087" t="str">
            <v>075847</v>
          </cell>
          <cell r="H2087" t="str">
            <v>362528199003290030</v>
          </cell>
          <cell r="I2087" t="str">
            <v>王振宇</v>
          </cell>
          <cell r="J2087">
            <v>78.34</v>
          </cell>
          <cell r="K2087">
            <v>64.5</v>
          </cell>
          <cell r="L2087">
            <v>0.0</v>
          </cell>
          <cell r="M2087">
            <v>142.84</v>
          </cell>
          <cell r="N2087" t="str">
            <v>合格</v>
          </cell>
          <cell r="O2087">
            <v>1.0</v>
          </cell>
          <cell r="P2087">
            <v>1.0</v>
          </cell>
          <cell r="Q2087">
            <v>5.0</v>
          </cell>
          <cell r="U2087" t="str">
            <v>男</v>
          </cell>
          <cell r="W2087" t="str">
            <v>"20"</v>
          </cell>
          <cell r="X2087" t="str">
            <v>"4"</v>
          </cell>
          <cell r="AA2087" t="str">
            <v>"北京联合大学"</v>
          </cell>
        </row>
        <row r="2088">
          <cell r="F2088" t="str">
            <v>136060302924</v>
          </cell>
          <cell r="G2088" t="str">
            <v>014007</v>
          </cell>
          <cell r="H2088" t="str">
            <v>360502198509083311</v>
          </cell>
          <cell r="I2088" t="str">
            <v>张军华</v>
          </cell>
          <cell r="J2088">
            <v>72.56</v>
          </cell>
          <cell r="K2088">
            <v>70.0</v>
          </cell>
          <cell r="L2088">
            <v>0.0</v>
          </cell>
          <cell r="M2088">
            <v>142.56</v>
          </cell>
          <cell r="N2088" t="str">
            <v>合格</v>
          </cell>
          <cell r="O2088">
            <v>1.0</v>
          </cell>
          <cell r="P2088">
            <v>1.0</v>
          </cell>
          <cell r="Q2088">
            <v>6.0</v>
          </cell>
          <cell r="U2088" t="str">
            <v>男</v>
          </cell>
          <cell r="W2088" t="str">
            <v>"21"</v>
          </cell>
          <cell r="X2088" t="str">
            <v>"4"</v>
          </cell>
          <cell r="AA2088" t="str">
            <v>"合肥工业大学"</v>
          </cell>
        </row>
        <row r="2089">
          <cell r="F2089" t="str">
            <v>136016410714</v>
          </cell>
          <cell r="G2089" t="str">
            <v>009594</v>
          </cell>
          <cell r="H2089" t="str">
            <v>362204199203241711</v>
          </cell>
          <cell r="I2089" t="str">
            <v>吴鹏</v>
          </cell>
          <cell r="J2089">
            <v>81.65</v>
          </cell>
          <cell r="K2089">
            <v>74.5</v>
          </cell>
          <cell r="L2089">
            <v>0.0</v>
          </cell>
          <cell r="M2089">
            <v>156.15</v>
          </cell>
          <cell r="N2089" t="str">
            <v>合格</v>
          </cell>
          <cell r="O2089">
            <v>1.0</v>
          </cell>
          <cell r="P2089">
            <v>1.0</v>
          </cell>
          <cell r="Q2089">
            <v>1.0</v>
          </cell>
          <cell r="R2089" t="str">
            <v>入闱</v>
          </cell>
          <cell r="S2089" t="str">
            <v>第一批入闱</v>
          </cell>
          <cell r="U2089" t="str">
            <v>男</v>
          </cell>
          <cell r="W2089" t="str">
            <v>"21"</v>
          </cell>
          <cell r="X2089" t="str">
            <v>"4"</v>
          </cell>
          <cell r="AA2089" t="str">
            <v>"江西理工大学"</v>
          </cell>
        </row>
        <row r="2090">
          <cell r="F2090" t="str">
            <v>136251600615</v>
          </cell>
          <cell r="G2090" t="str">
            <v>150410</v>
          </cell>
          <cell r="H2090" t="str">
            <v>362531199710061219</v>
          </cell>
          <cell r="I2090" t="str">
            <v>陈硕</v>
          </cell>
          <cell r="J2090">
            <v>76.74</v>
          </cell>
          <cell r="K2090">
            <v>79.0</v>
          </cell>
          <cell r="L2090">
            <v>0.0</v>
          </cell>
          <cell r="M2090">
            <v>155.74</v>
          </cell>
          <cell r="N2090" t="str">
            <v>合格</v>
          </cell>
          <cell r="O2090">
            <v>1.0</v>
          </cell>
          <cell r="P2090">
            <v>1.0</v>
          </cell>
          <cell r="Q2090">
            <v>2.0</v>
          </cell>
          <cell r="R2090" t="str">
            <v>入闱</v>
          </cell>
          <cell r="S2090" t="str">
            <v>第一批入闱</v>
          </cell>
          <cell r="U2090" t="str">
            <v>男</v>
          </cell>
          <cell r="W2090" t="str">
            <v>"20"</v>
          </cell>
          <cell r="X2090" t="str">
            <v>"4"</v>
          </cell>
          <cell r="AA2090" t="str">
            <v>"江西财经大学"</v>
          </cell>
        </row>
        <row r="2091">
          <cell r="F2091" t="str">
            <v>136251607030</v>
          </cell>
          <cell r="G2091" t="str">
            <v>042505</v>
          </cell>
          <cell r="H2091" t="str">
            <v>362502199510082419</v>
          </cell>
          <cell r="I2091" t="str">
            <v>高挥崇</v>
          </cell>
          <cell r="J2091">
            <v>80.03</v>
          </cell>
          <cell r="K2091">
            <v>75.0</v>
          </cell>
          <cell r="L2091">
            <v>0.0</v>
          </cell>
          <cell r="M2091">
            <v>155.03</v>
          </cell>
          <cell r="N2091" t="str">
            <v>合格</v>
          </cell>
          <cell r="O2091">
            <v>1.0</v>
          </cell>
          <cell r="P2091">
            <v>1.0</v>
          </cell>
          <cell r="Q2091">
            <v>3.0</v>
          </cell>
          <cell r="R2091" t="str">
            <v>入闱</v>
          </cell>
          <cell r="S2091" t="str">
            <v>第一批入闱</v>
          </cell>
          <cell r="U2091" t="str">
            <v>男</v>
          </cell>
          <cell r="W2091" t="str">
            <v>"21"</v>
          </cell>
          <cell r="X2091" t="str">
            <v>"4"</v>
          </cell>
          <cell r="AA2091" t="str">
            <v>"上海工程技术大学"</v>
          </cell>
        </row>
        <row r="2092">
          <cell r="F2092" t="str">
            <v>136251705421</v>
          </cell>
          <cell r="G2092" t="str">
            <v>056888</v>
          </cell>
          <cell r="H2092" t="str">
            <v>362531198710224239</v>
          </cell>
          <cell r="I2092" t="str">
            <v>马云辉</v>
          </cell>
          <cell r="J2092">
            <v>78.31</v>
          </cell>
          <cell r="K2092">
            <v>72.5</v>
          </cell>
          <cell r="L2092">
            <v>0.0</v>
          </cell>
          <cell r="M2092">
            <v>150.81</v>
          </cell>
          <cell r="N2092" t="str">
            <v>合格</v>
          </cell>
          <cell r="O2092">
            <v>1.0</v>
          </cell>
          <cell r="P2092">
            <v>1.0</v>
          </cell>
          <cell r="Q2092">
            <v>4.0</v>
          </cell>
          <cell r="U2092" t="str">
            <v>男</v>
          </cell>
          <cell r="W2092" t="str">
            <v>"14"</v>
          </cell>
          <cell r="X2092" t="str">
            <v>"3"</v>
          </cell>
          <cell r="AA2092" t="str">
            <v>"华侨大学"</v>
          </cell>
        </row>
        <row r="2093">
          <cell r="F2093" t="str">
            <v>136016405220</v>
          </cell>
          <cell r="G2093" t="str">
            <v>126646</v>
          </cell>
          <cell r="H2093" t="str">
            <v>362326199208053019</v>
          </cell>
          <cell r="I2093" t="str">
            <v>李学庆</v>
          </cell>
          <cell r="J2093">
            <v>79.25</v>
          </cell>
          <cell r="K2093">
            <v>71.5</v>
          </cell>
          <cell r="L2093">
            <v>0.0</v>
          </cell>
          <cell r="M2093">
            <v>150.75</v>
          </cell>
          <cell r="N2093" t="str">
            <v>合格</v>
          </cell>
          <cell r="O2093">
            <v>1.0</v>
          </cell>
          <cell r="P2093">
            <v>1.0</v>
          </cell>
          <cell r="Q2093">
            <v>5.0</v>
          </cell>
          <cell r="U2093" t="str">
            <v>男</v>
          </cell>
          <cell r="W2093" t="str">
            <v>"20"</v>
          </cell>
          <cell r="X2093" t="str">
            <v>"4"</v>
          </cell>
          <cell r="AA2093" t="str">
            <v>"江西理工大学"</v>
          </cell>
        </row>
        <row r="2094">
          <cell r="F2094" t="str">
            <v>136251605622</v>
          </cell>
          <cell r="G2094" t="str">
            <v>166497</v>
          </cell>
          <cell r="H2094" t="str">
            <v>362531199408301242</v>
          </cell>
          <cell r="I2094" t="str">
            <v>黄蓉</v>
          </cell>
          <cell r="J2094">
            <v>67.4</v>
          </cell>
          <cell r="K2094">
            <v>80.0</v>
          </cell>
          <cell r="L2094">
            <v>0.0</v>
          </cell>
          <cell r="M2094">
            <v>147.4</v>
          </cell>
          <cell r="N2094" t="str">
            <v>合格</v>
          </cell>
          <cell r="O2094">
            <v>1.0</v>
          </cell>
          <cell r="P2094">
            <v>1.0</v>
          </cell>
          <cell r="Q2094">
            <v>6.0</v>
          </cell>
          <cell r="U2094" t="str">
            <v>女</v>
          </cell>
          <cell r="W2094" t="str">
            <v>"20"</v>
          </cell>
          <cell r="X2094" t="str">
            <v>"4"</v>
          </cell>
          <cell r="AA2094" t="str">
            <v>"江西师范大学科学技术学院"</v>
          </cell>
        </row>
        <row r="2095">
          <cell r="F2095" t="str">
            <v>136251607721</v>
          </cell>
          <cell r="G2095" t="str">
            <v>053392</v>
          </cell>
          <cell r="H2095" t="str">
            <v>362531199601060022</v>
          </cell>
          <cell r="I2095" t="str">
            <v>楼亦倩</v>
          </cell>
          <cell r="J2095">
            <v>75.9</v>
          </cell>
          <cell r="K2095">
            <v>73.5</v>
          </cell>
          <cell r="L2095">
            <v>0.0</v>
          </cell>
          <cell r="M2095">
            <v>149.4</v>
          </cell>
          <cell r="N2095" t="str">
            <v>合格</v>
          </cell>
          <cell r="O2095">
            <v>1.0</v>
          </cell>
          <cell r="P2095">
            <v>1.0</v>
          </cell>
          <cell r="Q2095">
            <v>1.0</v>
          </cell>
          <cell r="R2095" t="str">
            <v>入闱</v>
          </cell>
          <cell r="S2095" t="str">
            <v>第一批入闱</v>
          </cell>
          <cell r="U2095" t="str">
            <v>女</v>
          </cell>
          <cell r="W2095" t="str">
            <v>"20"</v>
          </cell>
          <cell r="X2095" t="str">
            <v>"4"</v>
          </cell>
          <cell r="AA2095" t="str">
            <v>"九江学院"</v>
          </cell>
        </row>
        <row r="2096">
          <cell r="F2096" t="str">
            <v>136060303027</v>
          </cell>
          <cell r="G2096" t="str">
            <v>085964</v>
          </cell>
          <cell r="H2096" t="str">
            <v>362321198910044060</v>
          </cell>
          <cell r="I2096" t="str">
            <v>彭慧贞</v>
          </cell>
          <cell r="J2096">
            <v>73.36</v>
          </cell>
          <cell r="K2096">
            <v>75.0</v>
          </cell>
          <cell r="L2096">
            <v>0.0</v>
          </cell>
          <cell r="M2096">
            <v>148.36</v>
          </cell>
          <cell r="N2096" t="str">
            <v>合格</v>
          </cell>
          <cell r="O2096">
            <v>1.0</v>
          </cell>
          <cell r="P2096">
            <v>1.0</v>
          </cell>
          <cell r="Q2096">
            <v>2.0</v>
          </cell>
          <cell r="R2096" t="str">
            <v>入闱</v>
          </cell>
          <cell r="S2096" t="str">
            <v>第一批入闱</v>
          </cell>
          <cell r="U2096" t="str">
            <v>女</v>
          </cell>
          <cell r="W2096" t="str">
            <v>"21"</v>
          </cell>
          <cell r="X2096" t="str">
            <v>"4"</v>
          </cell>
          <cell r="AA2096" t="str">
            <v>"江西农业大学"</v>
          </cell>
        </row>
        <row r="2097">
          <cell r="F2097" t="str">
            <v>136251705817</v>
          </cell>
          <cell r="G2097" t="str">
            <v>131285</v>
          </cell>
          <cell r="H2097" t="str">
            <v>362531199609250015</v>
          </cell>
          <cell r="I2097" t="str">
            <v>徐宏程</v>
          </cell>
          <cell r="J2097">
            <v>75.07</v>
          </cell>
          <cell r="K2097">
            <v>72.5</v>
          </cell>
          <cell r="L2097">
            <v>0.0</v>
          </cell>
          <cell r="M2097">
            <v>147.57</v>
          </cell>
          <cell r="N2097" t="str">
            <v>合格</v>
          </cell>
          <cell r="O2097">
            <v>1.0</v>
          </cell>
          <cell r="P2097">
            <v>1.0</v>
          </cell>
          <cell r="Q2097">
            <v>3.0</v>
          </cell>
          <cell r="R2097" t="str">
            <v>入闱</v>
          </cell>
          <cell r="S2097" t="str">
            <v>第一批入闱</v>
          </cell>
          <cell r="U2097" t="str">
            <v>男</v>
          </cell>
          <cell r="W2097" t="str">
            <v>"20"</v>
          </cell>
          <cell r="X2097" t="str">
            <v>"4"</v>
          </cell>
          <cell r="AA2097" t="str">
            <v>"泉州信息工程学院"</v>
          </cell>
        </row>
        <row r="2098">
          <cell r="F2098" t="str">
            <v>136060205624</v>
          </cell>
          <cell r="G2098" t="str">
            <v>077681</v>
          </cell>
          <cell r="H2098" t="str">
            <v>360681199511202610</v>
          </cell>
          <cell r="I2098" t="str">
            <v>张勇</v>
          </cell>
          <cell r="J2098">
            <v>76.63</v>
          </cell>
          <cell r="K2098">
            <v>70.0</v>
          </cell>
          <cell r="L2098">
            <v>0.0</v>
          </cell>
          <cell r="M2098">
            <v>146.63</v>
          </cell>
          <cell r="N2098" t="str">
            <v>合格</v>
          </cell>
          <cell r="O2098">
            <v>1.0</v>
          </cell>
          <cell r="P2098">
            <v>1.0</v>
          </cell>
          <cell r="Q2098">
            <v>4.0</v>
          </cell>
          <cell r="U2098" t="str">
            <v>男</v>
          </cell>
          <cell r="W2098" t="str">
            <v>"20"</v>
          </cell>
          <cell r="X2098" t="str">
            <v>"4"</v>
          </cell>
          <cell r="AA2098" t="str">
            <v>"许昌学院"</v>
          </cell>
        </row>
        <row r="2099">
          <cell r="F2099" t="str">
            <v>136230302013</v>
          </cell>
          <cell r="G2099" t="str">
            <v>084565</v>
          </cell>
          <cell r="H2099" t="str">
            <v>362531199006242454</v>
          </cell>
          <cell r="I2099" t="str">
            <v>缪文文</v>
          </cell>
          <cell r="J2099">
            <v>74.3</v>
          </cell>
          <cell r="K2099">
            <v>70.5</v>
          </cell>
          <cell r="L2099">
            <v>0.0</v>
          </cell>
          <cell r="M2099">
            <v>144.8</v>
          </cell>
          <cell r="N2099" t="str">
            <v>合格</v>
          </cell>
          <cell r="O2099">
            <v>1.0</v>
          </cell>
          <cell r="P2099">
            <v>1.0</v>
          </cell>
          <cell r="Q2099">
            <v>5.0</v>
          </cell>
          <cell r="U2099" t="str">
            <v>男</v>
          </cell>
          <cell r="W2099" t="str">
            <v>"20"</v>
          </cell>
          <cell r="X2099" t="str">
            <v>"4"</v>
          </cell>
          <cell r="AA2099" t="str">
            <v>"江西农业大学"</v>
          </cell>
        </row>
        <row r="2100">
          <cell r="F2100" t="str">
            <v>136060204316</v>
          </cell>
          <cell r="G2100" t="str">
            <v>094115</v>
          </cell>
          <cell r="H2100" t="str">
            <v>360622199306064511</v>
          </cell>
          <cell r="I2100" t="str">
            <v>邵雄</v>
          </cell>
          <cell r="J2100">
            <v>68.36</v>
          </cell>
          <cell r="K2100">
            <v>76.0</v>
          </cell>
          <cell r="L2100">
            <v>0.0</v>
          </cell>
          <cell r="M2100">
            <v>144.36</v>
          </cell>
          <cell r="N2100" t="str">
            <v>合格</v>
          </cell>
          <cell r="O2100">
            <v>1.0</v>
          </cell>
          <cell r="P2100">
            <v>1.0</v>
          </cell>
          <cell r="Q2100">
            <v>6.0</v>
          </cell>
          <cell r="U2100" t="str">
            <v>男</v>
          </cell>
          <cell r="W2100" t="str">
            <v>"21"</v>
          </cell>
          <cell r="X2100" t="str">
            <v>"4"</v>
          </cell>
          <cell r="AA2100" t="str">
            <v>"南昌工程学院"</v>
          </cell>
        </row>
        <row r="2101">
          <cell r="F2101" t="str">
            <v>136251607724</v>
          </cell>
          <cell r="G2101" t="str">
            <v>101223</v>
          </cell>
          <cell r="H2101" t="str">
            <v>36253119970609363X</v>
          </cell>
          <cell r="I2101" t="str">
            <v>全萌</v>
          </cell>
          <cell r="J2101">
            <v>55.88</v>
          </cell>
          <cell r="K2101">
            <v>72.5</v>
          </cell>
          <cell r="L2101">
            <v>0.0</v>
          </cell>
          <cell r="M2101">
            <v>128.38</v>
          </cell>
          <cell r="N2101" t="str">
            <v>合格</v>
          </cell>
          <cell r="O2101">
            <v>1.0</v>
          </cell>
          <cell r="P2101">
            <v>1.0</v>
          </cell>
          <cell r="Q2101">
            <v>1.0</v>
          </cell>
          <cell r="R2101" t="str">
            <v>入闱</v>
          </cell>
          <cell r="S2101" t="str">
            <v>第一批入闱</v>
          </cell>
          <cell r="U2101" t="str">
            <v>男</v>
          </cell>
          <cell r="W2101" t="str">
            <v>"20"</v>
          </cell>
          <cell r="X2101" t="str">
            <v>"4"</v>
          </cell>
          <cell r="AA2101" t="str">
            <v>"贵州大学明德学院"</v>
          </cell>
        </row>
        <row r="2102">
          <cell r="F2102" t="str">
            <v>136251608401</v>
          </cell>
          <cell r="G2102" t="str">
            <v>006084</v>
          </cell>
          <cell r="H2102" t="str">
            <v>362531199801190024</v>
          </cell>
          <cell r="I2102" t="str">
            <v>赖宇欣</v>
          </cell>
          <cell r="J2102">
            <v>45.88</v>
          </cell>
          <cell r="K2102">
            <v>64.5</v>
          </cell>
          <cell r="L2102">
            <v>0.0</v>
          </cell>
          <cell r="M2102">
            <v>110.38</v>
          </cell>
          <cell r="N2102" t="str">
            <v>合格</v>
          </cell>
          <cell r="O2102">
            <v>1.0</v>
          </cell>
          <cell r="P2102">
            <v>1.0</v>
          </cell>
          <cell r="Q2102">
            <v>2.0</v>
          </cell>
          <cell r="R2102" t="str">
            <v>入闱</v>
          </cell>
          <cell r="S2102" t="str">
            <v>第一批入闱</v>
          </cell>
          <cell r="U2102" t="str">
            <v>女</v>
          </cell>
          <cell r="W2102" t="str">
            <v>"21"</v>
          </cell>
          <cell r="X2102" t="str">
            <v>"10"</v>
          </cell>
          <cell r="AA2102" t="str">
            <v>"江西师范大学"</v>
          </cell>
        </row>
        <row r="2103">
          <cell r="F2103" t="str">
            <v>136251707809</v>
          </cell>
          <cell r="G2103" t="str">
            <v>173031</v>
          </cell>
          <cell r="H2103" t="str">
            <v>362531199711270020</v>
          </cell>
          <cell r="I2103" t="str">
            <v>万雨路</v>
          </cell>
          <cell r="J2103">
            <v>43.23</v>
          </cell>
          <cell r="K2103">
            <v>66.0</v>
          </cell>
          <cell r="L2103">
            <v>0.0</v>
          </cell>
          <cell r="M2103">
            <v>109.23</v>
          </cell>
          <cell r="N2103" t="str">
            <v>合格</v>
          </cell>
          <cell r="O2103">
            <v>1.0</v>
          </cell>
          <cell r="P2103">
            <v>1.0</v>
          </cell>
          <cell r="Q2103">
            <v>3.0</v>
          </cell>
          <cell r="R2103" t="str">
            <v>入闱</v>
          </cell>
          <cell r="S2103" t="str">
            <v>第一批入闱</v>
          </cell>
          <cell r="U2103" t="str">
            <v>女</v>
          </cell>
          <cell r="W2103" t="str">
            <v>"20"</v>
          </cell>
          <cell r="X2103" t="str">
            <v>"4"</v>
          </cell>
          <cell r="AA2103" t="str">
            <v>"景德镇学院"</v>
          </cell>
        </row>
        <row r="2104">
          <cell r="F2104" t="str">
            <v>136251705925</v>
          </cell>
          <cell r="G2104" t="str">
            <v>137793</v>
          </cell>
          <cell r="H2104" t="str">
            <v>36253119901216603X</v>
          </cell>
          <cell r="I2104" t="str">
            <v>辛荣</v>
          </cell>
          <cell r="J2104">
            <v>64.08</v>
          </cell>
          <cell r="K2104">
            <v>76.0</v>
          </cell>
          <cell r="L2104">
            <v>0.0</v>
          </cell>
          <cell r="M2104">
            <v>140.08</v>
          </cell>
          <cell r="N2104" t="str">
            <v>合格</v>
          </cell>
          <cell r="O2104">
            <v>2.0</v>
          </cell>
          <cell r="P2104">
            <v>2.0</v>
          </cell>
          <cell r="Q2104">
            <v>1.0</v>
          </cell>
          <cell r="R2104" t="str">
            <v>入闱</v>
          </cell>
          <cell r="S2104" t="str">
            <v>第一批入闱</v>
          </cell>
          <cell r="U2104" t="str">
            <v>男</v>
          </cell>
          <cell r="W2104" t="str">
            <v>"20"</v>
          </cell>
          <cell r="X2104" t="str">
            <v>"4"</v>
          </cell>
          <cell r="AA2104" t="str">
            <v>"江西科技师范大学"</v>
          </cell>
        </row>
        <row r="2105">
          <cell r="F2105" t="str">
            <v>136251708214</v>
          </cell>
          <cell r="G2105" t="str">
            <v>109684</v>
          </cell>
          <cell r="H2105" t="str">
            <v>362531199209290042</v>
          </cell>
          <cell r="I2105" t="str">
            <v>周蕾</v>
          </cell>
          <cell r="J2105">
            <v>66.71</v>
          </cell>
          <cell r="K2105">
            <v>71.5</v>
          </cell>
          <cell r="L2105">
            <v>0.0</v>
          </cell>
          <cell r="M2105">
            <v>138.21</v>
          </cell>
          <cell r="N2105" t="str">
            <v>合格</v>
          </cell>
          <cell r="O2105">
            <v>2.0</v>
          </cell>
          <cell r="P2105">
            <v>2.0</v>
          </cell>
          <cell r="Q2105">
            <v>2.0</v>
          </cell>
          <cell r="R2105" t="str">
            <v>入闱</v>
          </cell>
          <cell r="S2105" t="str">
            <v>第一批入闱</v>
          </cell>
          <cell r="U2105" t="str">
            <v>女</v>
          </cell>
          <cell r="W2105" t="str">
            <v>"20"</v>
          </cell>
          <cell r="X2105" t="str">
            <v>"4"</v>
          </cell>
          <cell r="AA2105" t="str">
            <v>"九江学院"</v>
          </cell>
        </row>
        <row r="2106">
          <cell r="F2106" t="str">
            <v>136251604227</v>
          </cell>
          <cell r="G2106" t="str">
            <v>089701</v>
          </cell>
          <cell r="H2106" t="str">
            <v>362531199110072715</v>
          </cell>
          <cell r="I2106" t="str">
            <v>于冰华</v>
          </cell>
          <cell r="J2106">
            <v>66.74</v>
          </cell>
          <cell r="K2106">
            <v>70.5</v>
          </cell>
          <cell r="L2106">
            <v>0.0</v>
          </cell>
          <cell r="M2106">
            <v>137.24</v>
          </cell>
          <cell r="N2106" t="str">
            <v>合格</v>
          </cell>
          <cell r="O2106">
            <v>2.0</v>
          </cell>
          <cell r="P2106">
            <v>2.0</v>
          </cell>
          <cell r="Q2106">
            <v>3.0</v>
          </cell>
          <cell r="R2106" t="str">
            <v>入闱</v>
          </cell>
          <cell r="S2106" t="str">
            <v>第一批入闱</v>
          </cell>
          <cell r="U2106" t="str">
            <v>男</v>
          </cell>
          <cell r="W2106" t="str">
            <v>"20"</v>
          </cell>
          <cell r="X2106" t="str">
            <v>"4"</v>
          </cell>
          <cell r="AA2106" t="str">
            <v>"江西科技学院"</v>
          </cell>
        </row>
        <row r="2107">
          <cell r="F2107" t="str">
            <v>136016307806</v>
          </cell>
          <cell r="G2107" t="str">
            <v>088287</v>
          </cell>
          <cell r="H2107" t="str">
            <v>362531199212186043</v>
          </cell>
          <cell r="I2107" t="str">
            <v>张琼芳</v>
          </cell>
          <cell r="J2107">
            <v>64.27</v>
          </cell>
          <cell r="K2107">
            <v>72.0</v>
          </cell>
          <cell r="L2107">
            <v>0.0</v>
          </cell>
          <cell r="M2107">
            <v>136.27</v>
          </cell>
          <cell r="N2107" t="str">
            <v>合格</v>
          </cell>
          <cell r="O2107">
            <v>2.0</v>
          </cell>
          <cell r="P2107">
            <v>2.0</v>
          </cell>
          <cell r="Q2107">
            <v>4.0</v>
          </cell>
          <cell r="R2107" t="str">
            <v>入闱</v>
          </cell>
          <cell r="S2107" t="str">
            <v>第一批入闱</v>
          </cell>
          <cell r="U2107" t="str">
            <v>女</v>
          </cell>
          <cell r="W2107" t="str">
            <v>"21"</v>
          </cell>
          <cell r="X2107" t="str">
            <v>"4"</v>
          </cell>
          <cell r="AA2107" t="str">
            <v>"江西师范大学"</v>
          </cell>
        </row>
        <row r="2108">
          <cell r="F2108" t="str">
            <v>136214100407</v>
          </cell>
          <cell r="G2108" t="str">
            <v>012804</v>
          </cell>
          <cell r="H2108" t="str">
            <v>362531198901110090</v>
          </cell>
          <cell r="I2108" t="str">
            <v>王璜</v>
          </cell>
          <cell r="J2108">
            <v>62.5</v>
          </cell>
          <cell r="K2108">
            <v>71.5</v>
          </cell>
          <cell r="L2108">
            <v>0.0</v>
          </cell>
          <cell r="M2108">
            <v>134.0</v>
          </cell>
          <cell r="N2108" t="str">
            <v>合格</v>
          </cell>
          <cell r="O2108">
            <v>2.0</v>
          </cell>
          <cell r="P2108">
            <v>2.0</v>
          </cell>
          <cell r="Q2108">
            <v>5.0</v>
          </cell>
          <cell r="R2108" t="str">
            <v>入闱</v>
          </cell>
          <cell r="S2108" t="str">
            <v>第一批入闱</v>
          </cell>
          <cell r="U2108" t="str">
            <v>男</v>
          </cell>
          <cell r="W2108" t="str">
            <v>"21"</v>
          </cell>
          <cell r="X2108" t="str">
            <v>"4"</v>
          </cell>
          <cell r="AA2108" t="str">
            <v>"江汉大学文理学院"</v>
          </cell>
        </row>
        <row r="2109">
          <cell r="F2109" t="str">
            <v>136060204226</v>
          </cell>
          <cell r="G2109" t="str">
            <v>128610</v>
          </cell>
          <cell r="H2109" t="str">
            <v>360622198905025827</v>
          </cell>
          <cell r="I2109" t="str">
            <v>陈宸</v>
          </cell>
          <cell r="J2109">
            <v>65.86</v>
          </cell>
          <cell r="K2109">
            <v>67.5</v>
          </cell>
          <cell r="L2109">
            <v>0.0</v>
          </cell>
          <cell r="M2109">
            <v>133.36</v>
          </cell>
          <cell r="N2109" t="str">
            <v>合格</v>
          </cell>
          <cell r="O2109">
            <v>2.0</v>
          </cell>
          <cell r="P2109">
            <v>2.0</v>
          </cell>
          <cell r="Q2109">
            <v>6.0</v>
          </cell>
          <cell r="R2109" t="str">
            <v>入闱</v>
          </cell>
          <cell r="S2109" t="str">
            <v>第一批入闱</v>
          </cell>
          <cell r="U2109" t="str">
            <v>女</v>
          </cell>
          <cell r="W2109" t="str">
            <v>"13"</v>
          </cell>
          <cell r="X2109" t="str">
            <v>"3"</v>
          </cell>
          <cell r="AA2109" t="str">
            <v>"华东交通大学"</v>
          </cell>
        </row>
        <row r="2110">
          <cell r="F2110" t="str">
            <v>136060204526</v>
          </cell>
          <cell r="G2110" t="str">
            <v>166039</v>
          </cell>
          <cell r="H2110" t="str">
            <v>36062219910106004X</v>
          </cell>
          <cell r="I2110" t="str">
            <v>吴茜</v>
          </cell>
          <cell r="J2110">
            <v>65.03</v>
          </cell>
          <cell r="K2110">
            <v>67.0</v>
          </cell>
          <cell r="L2110">
            <v>0.0</v>
          </cell>
          <cell r="M2110">
            <v>132.03</v>
          </cell>
          <cell r="N2110" t="str">
            <v>合格</v>
          </cell>
          <cell r="O2110">
            <v>2.0</v>
          </cell>
          <cell r="P2110">
            <v>2.0</v>
          </cell>
          <cell r="Q2110">
            <v>7.0</v>
          </cell>
          <cell r="U2110" t="str">
            <v>女</v>
          </cell>
          <cell r="W2110" t="str">
            <v>"20"</v>
          </cell>
          <cell r="X2110" t="str">
            <v>"4"</v>
          </cell>
          <cell r="AA2110" t="str">
            <v>"景德镇陶瓷学院"</v>
          </cell>
        </row>
        <row r="2111">
          <cell r="F2111" t="str">
            <v>136251706904</v>
          </cell>
          <cell r="G2111" t="str">
            <v>139809</v>
          </cell>
          <cell r="H2111" t="str">
            <v>362531199604220626</v>
          </cell>
          <cell r="I2111" t="str">
            <v>邹梦萍</v>
          </cell>
          <cell r="J2111">
            <v>58.3</v>
          </cell>
          <cell r="K2111">
            <v>71.5</v>
          </cell>
          <cell r="L2111">
            <v>0.0</v>
          </cell>
          <cell r="M2111">
            <v>129.8</v>
          </cell>
          <cell r="N2111" t="str">
            <v>合格</v>
          </cell>
          <cell r="O2111">
            <v>2.0</v>
          </cell>
          <cell r="P2111">
            <v>2.0</v>
          </cell>
          <cell r="Q2111">
            <v>8.0</v>
          </cell>
          <cell r="S2111" t="str">
            <v>报名调剂250110103019职位，未入闱</v>
          </cell>
          <cell r="U2111" t="str">
            <v>女</v>
          </cell>
          <cell r="W2111" t="str">
            <v>"21"</v>
          </cell>
          <cell r="X2111" t="str">
            <v>"4"</v>
          </cell>
          <cell r="AA2111" t="str">
            <v>"南昌理工学院"</v>
          </cell>
        </row>
        <row r="2112">
          <cell r="F2112" t="str">
            <v>136251608128</v>
          </cell>
          <cell r="G2112" t="str">
            <v>167681</v>
          </cell>
          <cell r="H2112" t="str">
            <v>362528199208121011</v>
          </cell>
          <cell r="I2112" t="str">
            <v>周鹏</v>
          </cell>
          <cell r="J2112">
            <v>58.36</v>
          </cell>
          <cell r="K2112">
            <v>71.0</v>
          </cell>
          <cell r="L2112">
            <v>0.0</v>
          </cell>
          <cell r="M2112">
            <v>129.36</v>
          </cell>
          <cell r="N2112" t="str">
            <v>合格</v>
          </cell>
          <cell r="O2112">
            <v>2.0</v>
          </cell>
          <cell r="P2112">
            <v>2.0</v>
          </cell>
          <cell r="Q2112">
            <v>9.0</v>
          </cell>
          <cell r="S2112" t="str">
            <v>报名调剂250110103019职位，未入闱</v>
          </cell>
          <cell r="U2112" t="str">
            <v>男</v>
          </cell>
          <cell r="W2112" t="str">
            <v>"20"</v>
          </cell>
          <cell r="X2112" t="str">
            <v>"4"</v>
          </cell>
          <cell r="AA2112" t="str">
            <v>"桂林电子科技大学信息科技学院"</v>
          </cell>
        </row>
        <row r="2113">
          <cell r="F2113" t="str">
            <v>136251605906</v>
          </cell>
          <cell r="G2113" t="str">
            <v>116007</v>
          </cell>
          <cell r="H2113" t="str">
            <v>362531199111054519</v>
          </cell>
          <cell r="I2113" t="str">
            <v>乐震宇</v>
          </cell>
          <cell r="J2113">
            <v>63.36</v>
          </cell>
          <cell r="K2113">
            <v>63.5</v>
          </cell>
          <cell r="L2113">
            <v>0.0</v>
          </cell>
          <cell r="M2113">
            <v>126.86</v>
          </cell>
          <cell r="N2113" t="str">
            <v>合格</v>
          </cell>
          <cell r="O2113">
            <v>2.0</v>
          </cell>
          <cell r="P2113">
            <v>2.0</v>
          </cell>
          <cell r="Q2113">
            <v>10.0</v>
          </cell>
          <cell r="U2113" t="str">
            <v>男</v>
          </cell>
          <cell r="W2113" t="str">
            <v>"21"</v>
          </cell>
          <cell r="X2113" t="str">
            <v>"4"</v>
          </cell>
          <cell r="AA2113" t="str">
            <v>"南昌大学科学技术学院"</v>
          </cell>
        </row>
        <row r="2114">
          <cell r="F2114" t="str">
            <v>136240100825</v>
          </cell>
          <cell r="G2114" t="str">
            <v>157899</v>
          </cell>
          <cell r="H2114" t="str">
            <v>362526199012175314</v>
          </cell>
          <cell r="I2114" t="str">
            <v>黄振</v>
          </cell>
          <cell r="J2114">
            <v>57.52</v>
          </cell>
          <cell r="K2114">
            <v>69.0</v>
          </cell>
          <cell r="L2114">
            <v>0.0</v>
          </cell>
          <cell r="M2114">
            <v>126.52</v>
          </cell>
          <cell r="N2114" t="str">
            <v>合格</v>
          </cell>
          <cell r="O2114">
            <v>2.0</v>
          </cell>
          <cell r="P2114">
            <v>2.0</v>
          </cell>
          <cell r="Q2114">
            <v>11.0</v>
          </cell>
          <cell r="S2114" t="str">
            <v>报名调剂400020103193职位，未入闱</v>
          </cell>
          <cell r="U2114" t="str">
            <v>男</v>
          </cell>
          <cell r="W2114" t="str">
            <v>"21"</v>
          </cell>
          <cell r="X2114" t="str">
            <v>"10"</v>
          </cell>
          <cell r="AA2114" t="str">
            <v>"井冈山大学"</v>
          </cell>
        </row>
        <row r="2115">
          <cell r="F2115" t="str">
            <v>136251606812</v>
          </cell>
          <cell r="G2115" t="str">
            <v>104424</v>
          </cell>
          <cell r="H2115" t="str">
            <v>362531199208310013</v>
          </cell>
          <cell r="I2115" t="str">
            <v>李尧</v>
          </cell>
          <cell r="J2115">
            <v>59.25</v>
          </cell>
          <cell r="K2115">
            <v>66.5</v>
          </cell>
          <cell r="L2115">
            <v>0.0</v>
          </cell>
          <cell r="M2115">
            <v>125.75</v>
          </cell>
          <cell r="N2115" t="str">
            <v>合格</v>
          </cell>
          <cell r="O2115">
            <v>2.0</v>
          </cell>
          <cell r="P2115">
            <v>2.0</v>
          </cell>
          <cell r="Q2115">
            <v>12.0</v>
          </cell>
          <cell r="U2115" t="str">
            <v>男</v>
          </cell>
          <cell r="W2115" t="str">
            <v>"31"</v>
          </cell>
          <cell r="X2115" t="str">
            <v>"10"</v>
          </cell>
          <cell r="AA2115" t="str">
            <v>"江西交通职业技术学院"</v>
          </cell>
        </row>
        <row r="2116">
          <cell r="F2116" t="str">
            <v>136251609321</v>
          </cell>
          <cell r="G2116" t="str">
            <v>086768</v>
          </cell>
          <cell r="H2116" t="str">
            <v>36253119980528241X</v>
          </cell>
          <cell r="I2116" t="str">
            <v>徐康</v>
          </cell>
          <cell r="J2116">
            <v>65.99</v>
          </cell>
          <cell r="K2116">
            <v>70.0</v>
          </cell>
          <cell r="L2116">
            <v>0.0</v>
          </cell>
          <cell r="M2116">
            <v>135.99</v>
          </cell>
          <cell r="N2116" t="str">
            <v>合格</v>
          </cell>
          <cell r="O2116">
            <v>1.0</v>
          </cell>
          <cell r="P2116">
            <v>1.0</v>
          </cell>
          <cell r="Q2116">
            <v>1.0</v>
          </cell>
          <cell r="R2116" t="str">
            <v>入闱</v>
          </cell>
          <cell r="S2116" t="str">
            <v>第一批入闱</v>
          </cell>
          <cell r="U2116" t="str">
            <v>男</v>
          </cell>
          <cell r="W2116" t="str">
            <v>"20"</v>
          </cell>
          <cell r="X2116" t="str">
            <v>"4"</v>
          </cell>
          <cell r="AA2116" t="str">
            <v>"九江学院"</v>
          </cell>
        </row>
        <row r="2117">
          <cell r="F2117" t="str">
            <v>136251608327</v>
          </cell>
          <cell r="G2117" t="str">
            <v>000918</v>
          </cell>
          <cell r="H2117" t="str">
            <v>362531199711010675</v>
          </cell>
          <cell r="I2117" t="str">
            <v>马吟诗</v>
          </cell>
          <cell r="J2117">
            <v>57.54</v>
          </cell>
          <cell r="K2117">
            <v>74.0</v>
          </cell>
          <cell r="L2117">
            <v>0.0</v>
          </cell>
          <cell r="M2117">
            <v>131.54</v>
          </cell>
          <cell r="N2117" t="str">
            <v>合格</v>
          </cell>
          <cell r="O2117">
            <v>1.0</v>
          </cell>
          <cell r="P2117">
            <v>1.0</v>
          </cell>
          <cell r="Q2117">
            <v>2.0</v>
          </cell>
          <cell r="R2117" t="str">
            <v>入闱</v>
          </cell>
          <cell r="S2117" t="str">
            <v>第一批入闱</v>
          </cell>
          <cell r="U2117" t="str">
            <v>男</v>
          </cell>
          <cell r="W2117" t="str">
            <v>"21"</v>
          </cell>
          <cell r="X2117" t="str">
            <v>"4"</v>
          </cell>
          <cell r="AA2117" t="str">
            <v>"南京财经大学红山学院"</v>
          </cell>
        </row>
        <row r="2118">
          <cell r="F2118" t="str">
            <v>136250303529</v>
          </cell>
          <cell r="G2118" t="str">
            <v>039562</v>
          </cell>
          <cell r="H2118" t="str">
            <v>362531199904150017</v>
          </cell>
          <cell r="I2118" t="str">
            <v>陈佳豪</v>
          </cell>
          <cell r="J2118">
            <v>54.99</v>
          </cell>
          <cell r="K2118">
            <v>67.5</v>
          </cell>
          <cell r="L2118">
            <v>0.0</v>
          </cell>
          <cell r="M2118">
            <v>122.49</v>
          </cell>
          <cell r="N2118" t="str">
            <v>合格</v>
          </cell>
          <cell r="O2118">
            <v>1.0</v>
          </cell>
          <cell r="P2118">
            <v>1.0</v>
          </cell>
          <cell r="Q2118">
            <v>3.0</v>
          </cell>
          <cell r="R2118" t="str">
            <v>入闱</v>
          </cell>
          <cell r="S2118" t="str">
            <v>第一批入闱</v>
          </cell>
          <cell r="U2118" t="str">
            <v>男</v>
          </cell>
          <cell r="W2118" t="str">
            <v>"20"</v>
          </cell>
          <cell r="X2118" t="str">
            <v>"4"</v>
          </cell>
          <cell r="AA2118" t="str">
            <v>"井冈山大学"</v>
          </cell>
        </row>
        <row r="2119">
          <cell r="F2119" t="str">
            <v>136250303515</v>
          </cell>
          <cell r="G2119" t="str">
            <v>072239</v>
          </cell>
          <cell r="H2119" t="str">
            <v>362531199605150615</v>
          </cell>
          <cell r="I2119" t="str">
            <v>李志承</v>
          </cell>
          <cell r="J2119">
            <v>52.58</v>
          </cell>
          <cell r="K2119">
            <v>61.5</v>
          </cell>
          <cell r="L2119">
            <v>0.0</v>
          </cell>
          <cell r="M2119">
            <v>114.08</v>
          </cell>
          <cell r="N2119" t="str">
            <v>合格</v>
          </cell>
          <cell r="O2119">
            <v>1.0</v>
          </cell>
          <cell r="P2119">
            <v>1.0</v>
          </cell>
          <cell r="Q2119">
            <v>4.0</v>
          </cell>
          <cell r="S2119" t="str">
            <v>报名调剂250160103018职位，未入闱</v>
          </cell>
          <cell r="U2119" t="str">
            <v>男</v>
          </cell>
          <cell r="W2119" t="str">
            <v>"20"</v>
          </cell>
          <cell r="X2119" t="str">
            <v>"4"</v>
          </cell>
          <cell r="AA2119" t="str">
            <v>"上饶师范学院"</v>
          </cell>
        </row>
        <row r="2120">
          <cell r="F2120" t="str">
            <v>136251607515</v>
          </cell>
          <cell r="G2120" t="str">
            <v>120093</v>
          </cell>
          <cell r="H2120" t="str">
            <v>362531199810070040</v>
          </cell>
          <cell r="I2120" t="str">
            <v>吴雨萱</v>
          </cell>
          <cell r="J2120">
            <v>66.71</v>
          </cell>
          <cell r="K2120">
            <v>73.0</v>
          </cell>
          <cell r="L2120">
            <v>0.0</v>
          </cell>
          <cell r="M2120">
            <v>139.71</v>
          </cell>
          <cell r="N2120" t="str">
            <v>合格</v>
          </cell>
          <cell r="O2120">
            <v>1.0</v>
          </cell>
          <cell r="P2120">
            <v>1.0</v>
          </cell>
          <cell r="Q2120">
            <v>1.0</v>
          </cell>
          <cell r="R2120" t="str">
            <v>入闱</v>
          </cell>
          <cell r="S2120" t="str">
            <v>第一批入闱</v>
          </cell>
          <cell r="U2120" t="str">
            <v>女</v>
          </cell>
          <cell r="W2120" t="str">
            <v>"21"</v>
          </cell>
          <cell r="X2120" t="str">
            <v>"4"</v>
          </cell>
          <cell r="AA2120" t="str">
            <v>"江西财经大学现代经济管理学院"</v>
          </cell>
        </row>
        <row r="2121">
          <cell r="F2121" t="str">
            <v>136251602926</v>
          </cell>
          <cell r="G2121" t="str">
            <v>167124</v>
          </cell>
          <cell r="H2121" t="str">
            <v>362531199902110038</v>
          </cell>
          <cell r="I2121" t="str">
            <v>周到</v>
          </cell>
          <cell r="J2121">
            <v>70.16</v>
          </cell>
          <cell r="K2121">
            <v>69.0</v>
          </cell>
          <cell r="L2121">
            <v>0.0</v>
          </cell>
          <cell r="M2121">
            <v>139.16</v>
          </cell>
          <cell r="N2121" t="str">
            <v>合格</v>
          </cell>
          <cell r="O2121">
            <v>1.0</v>
          </cell>
          <cell r="P2121">
            <v>1.0</v>
          </cell>
          <cell r="Q2121">
            <v>2.0</v>
          </cell>
          <cell r="R2121" t="str">
            <v>入闱</v>
          </cell>
          <cell r="S2121" t="str">
            <v>第一批入闱</v>
          </cell>
          <cell r="U2121" t="str">
            <v>男</v>
          </cell>
          <cell r="W2121" t="str">
            <v>"20"</v>
          </cell>
          <cell r="X2121" t="str">
            <v>"4"</v>
          </cell>
          <cell r="AA2121" t="str">
            <v>"华南理工大学"</v>
          </cell>
        </row>
        <row r="2122">
          <cell r="F2122" t="str">
            <v>136016600105</v>
          </cell>
          <cell r="G2122" t="str">
            <v>118288</v>
          </cell>
          <cell r="H2122" t="str">
            <v>362502199810164811</v>
          </cell>
          <cell r="I2122" t="str">
            <v>吴威</v>
          </cell>
          <cell r="J2122">
            <v>64.15</v>
          </cell>
          <cell r="K2122">
            <v>68.5</v>
          </cell>
          <cell r="L2122">
            <v>0.0</v>
          </cell>
          <cell r="M2122">
            <v>132.65</v>
          </cell>
          <cell r="N2122" t="str">
            <v>合格</v>
          </cell>
          <cell r="O2122">
            <v>1.0</v>
          </cell>
          <cell r="P2122">
            <v>1.0</v>
          </cell>
          <cell r="Q2122">
            <v>3.0</v>
          </cell>
          <cell r="R2122" t="str">
            <v>入闱</v>
          </cell>
          <cell r="S2122" t="str">
            <v>第一批入闱</v>
          </cell>
          <cell r="U2122" t="str">
            <v>男</v>
          </cell>
          <cell r="W2122" t="str">
            <v>"20"</v>
          </cell>
          <cell r="X2122" t="str">
            <v>"4"</v>
          </cell>
          <cell r="AA2122" t="str">
            <v>"萍乡学院"</v>
          </cell>
        </row>
        <row r="2123">
          <cell r="F2123" t="str">
            <v>136016605014</v>
          </cell>
          <cell r="G2123" t="str">
            <v>071377</v>
          </cell>
          <cell r="H2123" t="str">
            <v>362531199704105713</v>
          </cell>
          <cell r="I2123" t="str">
            <v>乐志萍</v>
          </cell>
          <cell r="J2123">
            <v>61.75</v>
          </cell>
          <cell r="K2123">
            <v>70.0</v>
          </cell>
          <cell r="L2123">
            <v>0.0</v>
          </cell>
          <cell r="M2123">
            <v>131.75</v>
          </cell>
          <cell r="N2123" t="str">
            <v>合格</v>
          </cell>
          <cell r="O2123">
            <v>1.0</v>
          </cell>
          <cell r="P2123">
            <v>1.0</v>
          </cell>
          <cell r="Q2123">
            <v>4.0</v>
          </cell>
          <cell r="S2123" t="str">
            <v>报名调剂250160103018职位，未入闱</v>
          </cell>
          <cell r="U2123" t="str">
            <v>男</v>
          </cell>
          <cell r="W2123" t="str">
            <v>"21"</v>
          </cell>
          <cell r="X2123" t="str">
            <v>"4"</v>
          </cell>
          <cell r="AA2123" t="str">
            <v>"江西财经大学现代经济管理学院"</v>
          </cell>
        </row>
        <row r="2124">
          <cell r="F2124" t="str">
            <v>136251610029</v>
          </cell>
          <cell r="G2124" t="str">
            <v>121645</v>
          </cell>
          <cell r="H2124" t="str">
            <v>362502199704204015</v>
          </cell>
          <cell r="I2124" t="str">
            <v>车青青</v>
          </cell>
          <cell r="J2124">
            <v>41.67</v>
          </cell>
          <cell r="K2124">
            <v>65.5</v>
          </cell>
          <cell r="L2124">
            <v>0.0</v>
          </cell>
          <cell r="M2124">
            <v>107.17</v>
          </cell>
          <cell r="N2124" t="str">
            <v>合格</v>
          </cell>
          <cell r="O2124">
            <v>1.0</v>
          </cell>
          <cell r="P2124">
            <v>1.0</v>
          </cell>
          <cell r="Q2124">
            <v>5.0</v>
          </cell>
          <cell r="U2124" t="str">
            <v>男</v>
          </cell>
          <cell r="W2124" t="str">
            <v>"20"</v>
          </cell>
          <cell r="X2124" t="str">
            <v>"4"</v>
          </cell>
          <cell r="AA2124" t="str">
            <v>"江西服装学院"</v>
          </cell>
        </row>
        <row r="2125">
          <cell r="F2125" t="str">
            <v>136016503930</v>
          </cell>
          <cell r="G2125" t="str">
            <v>086355</v>
          </cell>
          <cell r="H2125" t="str">
            <v>360724199804140028</v>
          </cell>
          <cell r="I2125" t="str">
            <v>秦浈</v>
          </cell>
          <cell r="J2125">
            <v>69.18</v>
          </cell>
          <cell r="K2125">
            <v>75.5</v>
          </cell>
          <cell r="L2125">
            <v>0.0</v>
          </cell>
          <cell r="M2125">
            <v>144.68</v>
          </cell>
          <cell r="N2125" t="str">
            <v>合格</v>
          </cell>
          <cell r="O2125">
            <v>1.0</v>
          </cell>
          <cell r="P2125">
            <v>1.0</v>
          </cell>
          <cell r="Q2125">
            <v>1.0</v>
          </cell>
          <cell r="R2125" t="str">
            <v>入闱</v>
          </cell>
          <cell r="S2125" t="str">
            <v>第一批入闱</v>
          </cell>
          <cell r="U2125" t="str">
            <v>女</v>
          </cell>
          <cell r="W2125" t="str">
            <v>"20"</v>
          </cell>
          <cell r="X2125" t="str">
            <v>"4"</v>
          </cell>
          <cell r="AA2125" t="str">
            <v>"江西农业大学"</v>
          </cell>
        </row>
        <row r="2126">
          <cell r="F2126" t="str">
            <v>136251605808</v>
          </cell>
          <cell r="G2126" t="str">
            <v>000262</v>
          </cell>
          <cell r="H2126" t="str">
            <v>362531199508060634</v>
          </cell>
          <cell r="I2126" t="str">
            <v>李友辉</v>
          </cell>
          <cell r="J2126">
            <v>65.83</v>
          </cell>
          <cell r="K2126">
            <v>74.0</v>
          </cell>
          <cell r="L2126">
            <v>0.0</v>
          </cell>
          <cell r="M2126">
            <v>139.83</v>
          </cell>
          <cell r="N2126" t="str">
            <v>合格</v>
          </cell>
          <cell r="O2126">
            <v>1.0</v>
          </cell>
          <cell r="P2126">
            <v>1.0</v>
          </cell>
          <cell r="Q2126">
            <v>2.0</v>
          </cell>
          <cell r="R2126" t="str">
            <v>入闱</v>
          </cell>
          <cell r="S2126" t="str">
            <v>第一批入闱</v>
          </cell>
          <cell r="U2126" t="str">
            <v>男</v>
          </cell>
          <cell r="W2126" t="str">
            <v>"20"</v>
          </cell>
          <cell r="X2126" t="str">
            <v>"4"</v>
          </cell>
          <cell r="AA2126" t="str">
            <v>"井冈山大学"</v>
          </cell>
        </row>
        <row r="2127">
          <cell r="F2127" t="str">
            <v>136251604414</v>
          </cell>
          <cell r="G2127" t="str">
            <v>144765</v>
          </cell>
          <cell r="H2127" t="str">
            <v>362531199806040033</v>
          </cell>
          <cell r="I2127" t="str">
            <v>韩洲钦</v>
          </cell>
          <cell r="J2127">
            <v>65.1</v>
          </cell>
          <cell r="K2127">
            <v>72.0</v>
          </cell>
          <cell r="L2127">
            <v>0.0</v>
          </cell>
          <cell r="M2127">
            <v>137.1</v>
          </cell>
          <cell r="N2127" t="str">
            <v>合格</v>
          </cell>
          <cell r="O2127">
            <v>1.0</v>
          </cell>
          <cell r="P2127">
            <v>1.0</v>
          </cell>
          <cell r="Q2127">
            <v>3.0</v>
          </cell>
          <cell r="R2127" t="str">
            <v>入闱</v>
          </cell>
          <cell r="S2127" t="str">
            <v>第一批入闱</v>
          </cell>
          <cell r="U2127" t="str">
            <v>男</v>
          </cell>
          <cell r="W2127" t="str">
            <v>"20"</v>
          </cell>
          <cell r="X2127" t="str">
            <v>"4"</v>
          </cell>
          <cell r="AA2127" t="str">
            <v>"南昌航空大学"</v>
          </cell>
        </row>
        <row r="2128">
          <cell r="F2128" t="str">
            <v>136251706507</v>
          </cell>
          <cell r="G2128" t="str">
            <v>181804</v>
          </cell>
          <cell r="H2128" t="str">
            <v>362531199104060355</v>
          </cell>
          <cell r="I2128" t="str">
            <v>饶旺</v>
          </cell>
          <cell r="J2128">
            <v>59.26</v>
          </cell>
          <cell r="K2128">
            <v>68.0</v>
          </cell>
          <cell r="L2128">
            <v>0.0</v>
          </cell>
          <cell r="M2128">
            <v>127.26</v>
          </cell>
          <cell r="N2128" t="str">
            <v>合格</v>
          </cell>
          <cell r="O2128">
            <v>1.0</v>
          </cell>
          <cell r="P2128">
            <v>1.0</v>
          </cell>
          <cell r="Q2128">
            <v>4.0</v>
          </cell>
          <cell r="U2128" t="str">
            <v>男</v>
          </cell>
          <cell r="W2128" t="str">
            <v>"19"</v>
          </cell>
          <cell r="X2128" t="str">
            <v>"4"</v>
          </cell>
          <cell r="AA2128" t="str">
            <v>"江西省九江学院"</v>
          </cell>
        </row>
        <row r="2129">
          <cell r="F2129" t="str">
            <v>136251604606</v>
          </cell>
          <cell r="G2129" t="str">
            <v>024325</v>
          </cell>
          <cell r="H2129" t="str">
            <v>362528199509040055</v>
          </cell>
          <cell r="I2129" t="str">
            <v>马鹏</v>
          </cell>
          <cell r="J2129">
            <v>59.27</v>
          </cell>
          <cell r="K2129">
            <v>62.0</v>
          </cell>
          <cell r="L2129">
            <v>0.0</v>
          </cell>
          <cell r="M2129">
            <v>121.27</v>
          </cell>
          <cell r="N2129" t="str">
            <v>合格</v>
          </cell>
          <cell r="O2129">
            <v>1.0</v>
          </cell>
          <cell r="P2129">
            <v>1.0</v>
          </cell>
          <cell r="Q2129">
            <v>5.0</v>
          </cell>
          <cell r="S2129" t="str">
            <v>报名调剂250090103026职位，未入闱</v>
          </cell>
          <cell r="U2129" t="str">
            <v>男</v>
          </cell>
          <cell r="W2129" t="str">
            <v>"21"</v>
          </cell>
          <cell r="X2129" t="str">
            <v>"10"</v>
          </cell>
          <cell r="AA2129" t="str">
            <v>"江西师范学院"</v>
          </cell>
        </row>
        <row r="2130">
          <cell r="F2130" t="str">
            <v>136230304306</v>
          </cell>
          <cell r="G2130" t="str">
            <v>137673</v>
          </cell>
          <cell r="H2130" t="str">
            <v>362325199004210047</v>
          </cell>
          <cell r="I2130" t="str">
            <v>杨颖洁</v>
          </cell>
          <cell r="J2130">
            <v>50.89</v>
          </cell>
          <cell r="K2130">
            <v>64.0</v>
          </cell>
          <cell r="L2130">
            <v>0.0</v>
          </cell>
          <cell r="M2130">
            <v>114.89</v>
          </cell>
          <cell r="N2130" t="str">
            <v>合格</v>
          </cell>
          <cell r="O2130">
            <v>1.0</v>
          </cell>
          <cell r="P2130">
            <v>1.0</v>
          </cell>
          <cell r="Q2130">
            <v>6.0</v>
          </cell>
          <cell r="U2130" t="str">
            <v>女</v>
          </cell>
          <cell r="W2130" t="str">
            <v>"21"</v>
          </cell>
          <cell r="X2130" t="str">
            <v>"10"</v>
          </cell>
          <cell r="AA2130" t="str">
            <v>"国家开放大学"</v>
          </cell>
        </row>
        <row r="2131">
          <cell r="F2131" t="str">
            <v>136251707315</v>
          </cell>
          <cell r="G2131" t="str">
            <v>055684</v>
          </cell>
          <cell r="H2131" t="str">
            <v>362531199904080311</v>
          </cell>
          <cell r="I2131" t="str">
            <v>张振邦</v>
          </cell>
          <cell r="J2131">
            <v>71.67</v>
          </cell>
          <cell r="K2131">
            <v>70.0</v>
          </cell>
          <cell r="L2131">
            <v>0.0</v>
          </cell>
          <cell r="M2131">
            <v>141.67</v>
          </cell>
          <cell r="N2131" t="str">
            <v>合格</v>
          </cell>
          <cell r="O2131">
            <v>1.0</v>
          </cell>
          <cell r="P2131">
            <v>1.0</v>
          </cell>
          <cell r="Q2131">
            <v>1.0</v>
          </cell>
          <cell r="R2131" t="str">
            <v>入闱</v>
          </cell>
          <cell r="S2131" t="str">
            <v>第一批入闱</v>
          </cell>
          <cell r="U2131" t="str">
            <v>男</v>
          </cell>
          <cell r="W2131" t="str">
            <v>"21"</v>
          </cell>
          <cell r="X2131" t="str">
            <v>"4"</v>
          </cell>
          <cell r="AA2131" t="str">
            <v>"华侨大学"</v>
          </cell>
        </row>
        <row r="2132">
          <cell r="F2132" t="str">
            <v>136251708530</v>
          </cell>
          <cell r="G2132" t="str">
            <v>050087</v>
          </cell>
          <cell r="H2132" t="str">
            <v>362531199807271511</v>
          </cell>
          <cell r="I2132" t="str">
            <v>黄俊</v>
          </cell>
          <cell r="J2132">
            <v>63.27</v>
          </cell>
          <cell r="K2132">
            <v>75.5</v>
          </cell>
          <cell r="L2132">
            <v>0.0</v>
          </cell>
          <cell r="M2132">
            <v>138.77</v>
          </cell>
          <cell r="N2132" t="str">
            <v>合格</v>
          </cell>
          <cell r="O2132">
            <v>1.0</v>
          </cell>
          <cell r="P2132">
            <v>1.0</v>
          </cell>
          <cell r="Q2132">
            <v>2.0</v>
          </cell>
          <cell r="R2132" t="str">
            <v>入闱</v>
          </cell>
          <cell r="S2132" t="str">
            <v>第一批入闱</v>
          </cell>
          <cell r="U2132" t="str">
            <v>男</v>
          </cell>
          <cell r="W2132" t="str">
            <v>"20"</v>
          </cell>
          <cell r="X2132" t="str">
            <v>"4"</v>
          </cell>
          <cell r="AA2132" t="str">
            <v>"南昌航空大学"</v>
          </cell>
        </row>
        <row r="2133">
          <cell r="F2133" t="str">
            <v>136251708418</v>
          </cell>
          <cell r="G2133" t="str">
            <v>093721</v>
          </cell>
          <cell r="H2133" t="str">
            <v>362531199605160012</v>
          </cell>
          <cell r="I2133" t="str">
            <v>魏潇平</v>
          </cell>
          <cell r="J2133">
            <v>64.16</v>
          </cell>
          <cell r="K2133">
            <v>69.0</v>
          </cell>
          <cell r="L2133">
            <v>0.0</v>
          </cell>
          <cell r="M2133">
            <v>133.16</v>
          </cell>
          <cell r="N2133" t="str">
            <v>合格</v>
          </cell>
          <cell r="O2133">
            <v>1.0</v>
          </cell>
          <cell r="P2133">
            <v>1.0</v>
          </cell>
          <cell r="Q2133">
            <v>3.0</v>
          </cell>
          <cell r="R2133" t="str">
            <v>入闱</v>
          </cell>
          <cell r="S2133" t="str">
            <v>第一批入闱</v>
          </cell>
          <cell r="U2133" t="str">
            <v>男</v>
          </cell>
          <cell r="W2133" t="str">
            <v>"20"</v>
          </cell>
          <cell r="X2133" t="str">
            <v>"4"</v>
          </cell>
          <cell r="AA2133" t="str">
            <v>"景德镇学院"</v>
          </cell>
        </row>
        <row r="2134">
          <cell r="F2134" t="str">
            <v>136251706512</v>
          </cell>
          <cell r="G2134" t="str">
            <v>103787</v>
          </cell>
          <cell r="H2134" t="str">
            <v>362531199803044231</v>
          </cell>
          <cell r="I2134" t="str">
            <v>程嘉松</v>
          </cell>
          <cell r="J2134">
            <v>62.45</v>
          </cell>
          <cell r="K2134">
            <v>69.0</v>
          </cell>
          <cell r="L2134">
            <v>0.0</v>
          </cell>
          <cell r="M2134">
            <v>131.45</v>
          </cell>
          <cell r="N2134" t="str">
            <v>合格</v>
          </cell>
          <cell r="O2134">
            <v>1.0</v>
          </cell>
          <cell r="P2134">
            <v>1.0</v>
          </cell>
          <cell r="Q2134">
            <v>4.0</v>
          </cell>
          <cell r="S2134" t="str">
            <v>报名调剂250160103018职位，未入闱</v>
          </cell>
          <cell r="U2134" t="str">
            <v>男</v>
          </cell>
          <cell r="W2134" t="str">
            <v>"20"</v>
          </cell>
          <cell r="X2134" t="str">
            <v>"4"</v>
          </cell>
          <cell r="AA2134" t="str">
            <v>"山东中医药大学"</v>
          </cell>
        </row>
        <row r="2135">
          <cell r="F2135" t="str">
            <v>136250303608</v>
          </cell>
          <cell r="G2135" t="str">
            <v>072704</v>
          </cell>
          <cell r="H2135" t="str">
            <v>362531199702100310</v>
          </cell>
          <cell r="I2135" t="str">
            <v>刘秀</v>
          </cell>
          <cell r="J2135">
            <v>61.82</v>
          </cell>
          <cell r="K2135">
            <v>69.0</v>
          </cell>
          <cell r="L2135">
            <v>0.0</v>
          </cell>
          <cell r="M2135">
            <v>130.82</v>
          </cell>
          <cell r="N2135" t="str">
            <v>合格</v>
          </cell>
          <cell r="O2135">
            <v>1.0</v>
          </cell>
          <cell r="P2135">
            <v>1.0</v>
          </cell>
          <cell r="Q2135">
            <v>5.0</v>
          </cell>
          <cell r="S2135" t="str">
            <v>报名调剂250160103018职位，未入闱</v>
          </cell>
          <cell r="U2135" t="str">
            <v>男</v>
          </cell>
          <cell r="W2135" t="str">
            <v>"21"</v>
          </cell>
          <cell r="X2135" t="str">
            <v>"4"</v>
          </cell>
          <cell r="AA2135" t="str">
            <v>"南昌航空大学"</v>
          </cell>
        </row>
        <row r="2136">
          <cell r="F2136" t="str">
            <v>136241603008</v>
          </cell>
          <cell r="G2136" t="str">
            <v>080999</v>
          </cell>
          <cell r="H2136" t="str">
            <v>362422199108190059</v>
          </cell>
          <cell r="I2136" t="str">
            <v>陈智杰</v>
          </cell>
          <cell r="J2136">
            <v>63.4</v>
          </cell>
          <cell r="K2136">
            <v>63.5</v>
          </cell>
          <cell r="L2136">
            <v>0.0</v>
          </cell>
          <cell r="M2136">
            <v>126.9</v>
          </cell>
          <cell r="N2136" t="str">
            <v>合格</v>
          </cell>
          <cell r="O2136">
            <v>1.0</v>
          </cell>
          <cell r="P2136">
            <v>1.0</v>
          </cell>
          <cell r="Q2136">
            <v>6.0</v>
          </cell>
          <cell r="U2136" t="str">
            <v>男</v>
          </cell>
          <cell r="W2136" t="str">
            <v>"20"</v>
          </cell>
          <cell r="X2136" t="str">
            <v>"4"</v>
          </cell>
          <cell r="AA2136" t="str">
            <v>"江西理工大学"</v>
          </cell>
        </row>
        <row r="2137">
          <cell r="F2137" t="str">
            <v>136250306818</v>
          </cell>
          <cell r="G2137" t="str">
            <v>098299</v>
          </cell>
          <cell r="H2137" t="str">
            <v>362531198909244835</v>
          </cell>
          <cell r="I2137" t="str">
            <v>徐亮</v>
          </cell>
          <cell r="J2137">
            <v>73.98</v>
          </cell>
          <cell r="K2137">
            <v>66.5</v>
          </cell>
          <cell r="L2137">
            <v>82.0</v>
          </cell>
          <cell r="M2137">
            <v>222.48</v>
          </cell>
          <cell r="N2137" t="str">
            <v>合格</v>
          </cell>
          <cell r="O2137">
            <v>2.0</v>
          </cell>
          <cell r="P2137">
            <v>2.0</v>
          </cell>
          <cell r="Q2137">
            <v>1.0</v>
          </cell>
          <cell r="R2137" t="str">
            <v>入闱</v>
          </cell>
          <cell r="S2137" t="str">
            <v>第一批入闱</v>
          </cell>
          <cell r="U2137" t="str">
            <v>男</v>
          </cell>
          <cell r="W2137" t="str">
            <v>"20"</v>
          </cell>
          <cell r="X2137" t="str">
            <v>"4"</v>
          </cell>
          <cell r="AA2137" t="str">
            <v>"江西农业大学"</v>
          </cell>
        </row>
        <row r="2138">
          <cell r="F2138" t="str">
            <v>136010302117</v>
          </cell>
          <cell r="G2138" t="str">
            <v>088798</v>
          </cell>
          <cell r="H2138" t="str">
            <v>362531199506060016</v>
          </cell>
          <cell r="I2138" t="str">
            <v>袁喆</v>
          </cell>
          <cell r="J2138">
            <v>70.16</v>
          </cell>
          <cell r="K2138">
            <v>66.0</v>
          </cell>
          <cell r="L2138">
            <v>75.0</v>
          </cell>
          <cell r="M2138">
            <v>211.16</v>
          </cell>
          <cell r="N2138" t="str">
            <v>合格</v>
          </cell>
          <cell r="O2138">
            <v>2.0</v>
          </cell>
          <cell r="P2138">
            <v>2.0</v>
          </cell>
          <cell r="Q2138">
            <v>2.0</v>
          </cell>
          <cell r="R2138" t="str">
            <v>入闱</v>
          </cell>
          <cell r="S2138" t="str">
            <v>第一批入闱</v>
          </cell>
          <cell r="U2138" t="str">
            <v>男</v>
          </cell>
          <cell r="W2138" t="str">
            <v>"20"</v>
          </cell>
          <cell r="X2138" t="str">
            <v>"4"</v>
          </cell>
          <cell r="AA2138" t="str">
            <v>"南昌理工学院"</v>
          </cell>
        </row>
        <row r="2139">
          <cell r="F2139" t="str">
            <v>136231611325</v>
          </cell>
          <cell r="G2139" t="str">
            <v>002103</v>
          </cell>
          <cell r="H2139" t="str">
            <v>362321199609211012</v>
          </cell>
          <cell r="I2139" t="str">
            <v>王晖</v>
          </cell>
          <cell r="J2139">
            <v>62.5</v>
          </cell>
          <cell r="K2139">
            <v>69.5</v>
          </cell>
          <cell r="L2139">
            <v>78.0</v>
          </cell>
          <cell r="M2139">
            <v>210.0</v>
          </cell>
          <cell r="N2139" t="str">
            <v>合格</v>
          </cell>
          <cell r="O2139">
            <v>2.0</v>
          </cell>
          <cell r="P2139">
            <v>2.0</v>
          </cell>
          <cell r="Q2139">
            <v>3.0</v>
          </cell>
          <cell r="R2139" t="str">
            <v>入闱</v>
          </cell>
          <cell r="S2139" t="str">
            <v>第一批入闱</v>
          </cell>
          <cell r="U2139" t="str">
            <v>男</v>
          </cell>
          <cell r="W2139" t="str">
            <v>"21"</v>
          </cell>
          <cell r="X2139" t="str">
            <v>"4"</v>
          </cell>
          <cell r="AA2139" t="str">
            <v>"江西科技师范大学"</v>
          </cell>
        </row>
        <row r="2140">
          <cell r="F2140" t="str">
            <v>136250306003</v>
          </cell>
          <cell r="G2140" t="str">
            <v>130482</v>
          </cell>
          <cell r="H2140" t="str">
            <v>362531199702260031</v>
          </cell>
          <cell r="I2140" t="str">
            <v>艾侣卓</v>
          </cell>
          <cell r="J2140">
            <v>59.4</v>
          </cell>
          <cell r="K2140">
            <v>76.0</v>
          </cell>
          <cell r="L2140">
            <v>74.0</v>
          </cell>
          <cell r="M2140">
            <v>209.4</v>
          </cell>
          <cell r="N2140" t="str">
            <v>合格</v>
          </cell>
          <cell r="O2140">
            <v>2.0</v>
          </cell>
          <cell r="P2140">
            <v>2.0</v>
          </cell>
          <cell r="Q2140">
            <v>4.0</v>
          </cell>
          <cell r="R2140" t="str">
            <v>入闱</v>
          </cell>
          <cell r="S2140" t="str">
            <v>第一批入闱</v>
          </cell>
          <cell r="U2140" t="str">
            <v>男</v>
          </cell>
          <cell r="W2140" t="str">
            <v>"20"</v>
          </cell>
          <cell r="X2140" t="str">
            <v>"4"</v>
          </cell>
          <cell r="AA2140" t="str">
            <v>"烟台大学"</v>
          </cell>
        </row>
        <row r="2141">
          <cell r="F2141" t="str">
            <v>136214402518</v>
          </cell>
          <cell r="G2141" t="str">
            <v>046608</v>
          </cell>
          <cell r="H2141" t="str">
            <v>360734198903040514</v>
          </cell>
          <cell r="I2141" t="str">
            <v>刘志伟</v>
          </cell>
          <cell r="J2141">
            <v>67.96</v>
          </cell>
          <cell r="K2141">
            <v>69.0</v>
          </cell>
          <cell r="L2141">
            <v>71.0</v>
          </cell>
          <cell r="M2141">
            <v>207.96</v>
          </cell>
          <cell r="N2141" t="str">
            <v>合格</v>
          </cell>
          <cell r="O2141">
            <v>2.0</v>
          </cell>
          <cell r="P2141">
            <v>2.0</v>
          </cell>
          <cell r="Q2141">
            <v>5.0</v>
          </cell>
          <cell r="R2141" t="str">
            <v>入闱</v>
          </cell>
          <cell r="S2141" t="str">
            <v>第一批入闱</v>
          </cell>
          <cell r="U2141" t="str">
            <v>男</v>
          </cell>
          <cell r="W2141" t="str">
            <v>"20"</v>
          </cell>
          <cell r="X2141" t="str">
            <v>"4"</v>
          </cell>
          <cell r="AA2141" t="str">
            <v>"景德镇陶瓷学院"</v>
          </cell>
        </row>
        <row r="2142">
          <cell r="F2142" t="str">
            <v>136060201010</v>
          </cell>
          <cell r="G2142" t="str">
            <v>069663</v>
          </cell>
          <cell r="H2142" t="str">
            <v>36062219900124663X</v>
          </cell>
          <cell r="I2142" t="str">
            <v>童建平</v>
          </cell>
          <cell r="J2142">
            <v>69.42</v>
          </cell>
          <cell r="K2142">
            <v>71.5</v>
          </cell>
          <cell r="L2142">
            <v>65.0</v>
          </cell>
          <cell r="M2142">
            <v>205.92</v>
          </cell>
          <cell r="N2142" t="str">
            <v>合格</v>
          </cell>
          <cell r="O2142">
            <v>2.0</v>
          </cell>
          <cell r="P2142">
            <v>2.0</v>
          </cell>
          <cell r="Q2142">
            <v>6.0</v>
          </cell>
          <cell r="R2142" t="str">
            <v>入闱</v>
          </cell>
          <cell r="S2142" t="str">
            <v>第一批入闱</v>
          </cell>
          <cell r="U2142" t="str">
            <v>男</v>
          </cell>
          <cell r="W2142" t="str">
            <v>"21"</v>
          </cell>
          <cell r="X2142" t="str">
            <v>"10"</v>
          </cell>
          <cell r="AA2142" t="str">
            <v>"军械工程学院"</v>
          </cell>
        </row>
        <row r="2143">
          <cell r="F2143" t="str">
            <v>136250304804</v>
          </cell>
          <cell r="G2143" t="str">
            <v>073638</v>
          </cell>
          <cell r="H2143" t="str">
            <v>362522199509174012</v>
          </cell>
          <cell r="I2143" t="str">
            <v>邓宇</v>
          </cell>
          <cell r="J2143">
            <v>67.02</v>
          </cell>
          <cell r="K2143">
            <v>68.0</v>
          </cell>
          <cell r="L2143">
            <v>69.0</v>
          </cell>
          <cell r="M2143">
            <v>204.02</v>
          </cell>
          <cell r="N2143" t="str">
            <v>合格</v>
          </cell>
          <cell r="O2143">
            <v>2.0</v>
          </cell>
          <cell r="P2143">
            <v>2.0</v>
          </cell>
          <cell r="Q2143">
            <v>7.0</v>
          </cell>
          <cell r="U2143" t="str">
            <v>男</v>
          </cell>
          <cell r="W2143" t="str">
            <v>"21"</v>
          </cell>
          <cell r="X2143" t="str">
            <v>"4"</v>
          </cell>
          <cell r="AA2143" t="str">
            <v>"苏州大学应用技术学院"</v>
          </cell>
        </row>
        <row r="2144">
          <cell r="F2144" t="str">
            <v>136250305208</v>
          </cell>
          <cell r="G2144" t="str">
            <v>007033</v>
          </cell>
          <cell r="H2144" t="str">
            <v>362502198904040612</v>
          </cell>
          <cell r="I2144" t="str">
            <v>杨明</v>
          </cell>
          <cell r="J2144">
            <v>61.66</v>
          </cell>
          <cell r="K2144">
            <v>69.0</v>
          </cell>
          <cell r="L2144">
            <v>73.0</v>
          </cell>
          <cell r="M2144">
            <v>203.66</v>
          </cell>
          <cell r="N2144" t="str">
            <v>合格</v>
          </cell>
          <cell r="O2144">
            <v>2.0</v>
          </cell>
          <cell r="P2144">
            <v>2.0</v>
          </cell>
          <cell r="Q2144">
            <v>8.0</v>
          </cell>
          <cell r="U2144" t="str">
            <v>男</v>
          </cell>
          <cell r="W2144" t="str">
            <v>"21"</v>
          </cell>
          <cell r="X2144" t="str">
            <v>"10"</v>
          </cell>
          <cell r="AA2144" t="str">
            <v>"江西师范大学"</v>
          </cell>
        </row>
        <row r="2145">
          <cell r="F2145" t="str">
            <v>136010302109</v>
          </cell>
          <cell r="G2145" t="str">
            <v>113659</v>
          </cell>
          <cell r="H2145" t="str">
            <v>362531199406130013</v>
          </cell>
          <cell r="I2145" t="str">
            <v>陈欣</v>
          </cell>
          <cell r="J2145">
            <v>60.96</v>
          </cell>
          <cell r="K2145">
            <v>70.5</v>
          </cell>
          <cell r="L2145">
            <v>72.0</v>
          </cell>
          <cell r="M2145">
            <v>203.46</v>
          </cell>
          <cell r="N2145" t="str">
            <v>合格</v>
          </cell>
          <cell r="O2145">
            <v>2.0</v>
          </cell>
          <cell r="P2145">
            <v>2.0</v>
          </cell>
          <cell r="Q2145">
            <v>9.0</v>
          </cell>
          <cell r="U2145" t="str">
            <v>男</v>
          </cell>
          <cell r="W2145" t="str">
            <v>"20"</v>
          </cell>
          <cell r="X2145" t="str">
            <v>"4"</v>
          </cell>
          <cell r="AA2145" t="str">
            <v>"天津城建大学"</v>
          </cell>
        </row>
        <row r="2146">
          <cell r="F2146" t="str">
            <v>136250304711</v>
          </cell>
          <cell r="G2146" t="str">
            <v>083371</v>
          </cell>
          <cell r="H2146" t="str">
            <v>362502199511014813</v>
          </cell>
          <cell r="I2146" t="str">
            <v>周锋</v>
          </cell>
          <cell r="J2146">
            <v>57.82</v>
          </cell>
          <cell r="K2146">
            <v>67.5</v>
          </cell>
          <cell r="L2146">
            <v>78.0</v>
          </cell>
          <cell r="M2146">
            <v>203.32</v>
          </cell>
          <cell r="N2146" t="str">
            <v>合格</v>
          </cell>
          <cell r="O2146">
            <v>2.0</v>
          </cell>
          <cell r="P2146">
            <v>2.0</v>
          </cell>
          <cell r="Q2146">
            <v>10.0</v>
          </cell>
          <cell r="U2146" t="str">
            <v>男</v>
          </cell>
          <cell r="W2146" t="str">
            <v>"20"</v>
          </cell>
          <cell r="X2146" t="str">
            <v>"4"</v>
          </cell>
          <cell r="AA2146" t="str">
            <v>"东华理工大学长江学院"</v>
          </cell>
        </row>
        <row r="2147">
          <cell r="F2147" t="str">
            <v>136013401617</v>
          </cell>
          <cell r="G2147" t="str">
            <v>150944</v>
          </cell>
          <cell r="H2147" t="str">
            <v>362525199105270015</v>
          </cell>
          <cell r="I2147" t="str">
            <v>吴志杰</v>
          </cell>
          <cell r="J2147">
            <v>63.28</v>
          </cell>
          <cell r="K2147">
            <v>65.5</v>
          </cell>
          <cell r="L2147">
            <v>73.0</v>
          </cell>
          <cell r="M2147">
            <v>201.78</v>
          </cell>
          <cell r="N2147" t="str">
            <v>合格</v>
          </cell>
          <cell r="O2147">
            <v>2.0</v>
          </cell>
          <cell r="P2147">
            <v>2.0</v>
          </cell>
          <cell r="Q2147">
            <v>11.0</v>
          </cell>
          <cell r="U2147" t="str">
            <v>男</v>
          </cell>
          <cell r="W2147" t="str">
            <v>"20"</v>
          </cell>
          <cell r="X2147" t="str">
            <v>"4"</v>
          </cell>
          <cell r="AA2147" t="str">
            <v>"天津大学仁爱学院"</v>
          </cell>
        </row>
        <row r="2148">
          <cell r="F2148" t="str">
            <v>136250307329</v>
          </cell>
          <cell r="G2148" t="str">
            <v>123988</v>
          </cell>
          <cell r="H2148" t="str">
            <v>362523199505267218</v>
          </cell>
          <cell r="I2148" t="str">
            <v>李俊</v>
          </cell>
          <cell r="J2148">
            <v>72.62</v>
          </cell>
          <cell r="K2148">
            <v>66.5</v>
          </cell>
          <cell r="L2148">
            <v>62.0</v>
          </cell>
          <cell r="M2148">
            <v>201.12</v>
          </cell>
          <cell r="N2148" t="str">
            <v>合格</v>
          </cell>
          <cell r="O2148">
            <v>2.0</v>
          </cell>
          <cell r="P2148">
            <v>2.0</v>
          </cell>
          <cell r="Q2148">
            <v>12.0</v>
          </cell>
          <cell r="U2148" t="str">
            <v>男</v>
          </cell>
          <cell r="W2148" t="str">
            <v>"20"</v>
          </cell>
          <cell r="X2148" t="str">
            <v>"4"</v>
          </cell>
          <cell r="AA2148" t="str">
            <v>"哈尔滨工业大学"</v>
          </cell>
        </row>
        <row r="2149">
          <cell r="F2149" t="str">
            <v>136250308009</v>
          </cell>
          <cell r="G2149" t="str">
            <v>109666</v>
          </cell>
          <cell r="H2149" t="str">
            <v>362525199012042152</v>
          </cell>
          <cell r="I2149" t="str">
            <v>谢乐军</v>
          </cell>
          <cell r="J2149">
            <v>68.68</v>
          </cell>
          <cell r="K2149">
            <v>67.5</v>
          </cell>
          <cell r="L2149">
            <v>76.0</v>
          </cell>
          <cell r="M2149">
            <v>212.18</v>
          </cell>
          <cell r="N2149" t="str">
            <v>合格</v>
          </cell>
          <cell r="O2149">
            <v>1.0</v>
          </cell>
          <cell r="P2149">
            <v>1.0</v>
          </cell>
          <cell r="Q2149">
            <v>1.0</v>
          </cell>
          <cell r="R2149" t="str">
            <v>入闱</v>
          </cell>
          <cell r="S2149" t="str">
            <v>第一批入闱</v>
          </cell>
          <cell r="U2149" t="str">
            <v>男</v>
          </cell>
          <cell r="W2149" t="str">
            <v>"21"</v>
          </cell>
          <cell r="X2149" t="str">
            <v>"4"</v>
          </cell>
          <cell r="AA2149" t="str">
            <v>"东华理工"</v>
          </cell>
        </row>
        <row r="2150">
          <cell r="F2150" t="str">
            <v>136250306907</v>
          </cell>
          <cell r="G2150" t="str">
            <v>070147</v>
          </cell>
          <cell r="H2150" t="str">
            <v>362531199202250937</v>
          </cell>
          <cell r="I2150" t="str">
            <v>黄操</v>
          </cell>
          <cell r="J2150">
            <v>60.96</v>
          </cell>
          <cell r="K2150">
            <v>71.0</v>
          </cell>
          <cell r="L2150">
            <v>79.0</v>
          </cell>
          <cell r="M2150">
            <v>210.96</v>
          </cell>
          <cell r="N2150" t="str">
            <v>合格</v>
          </cell>
          <cell r="O2150">
            <v>1.0</v>
          </cell>
          <cell r="P2150">
            <v>1.0</v>
          </cell>
          <cell r="Q2150">
            <v>2.0</v>
          </cell>
          <cell r="R2150" t="str">
            <v>入闱</v>
          </cell>
          <cell r="S2150" t="str">
            <v>第一批入闱</v>
          </cell>
          <cell r="U2150" t="str">
            <v>男</v>
          </cell>
          <cell r="W2150" t="str">
            <v>"21"</v>
          </cell>
          <cell r="X2150" t="str">
            <v>"4"</v>
          </cell>
          <cell r="AA2150" t="str">
            <v>"江西农业大学"</v>
          </cell>
        </row>
        <row r="2151">
          <cell r="F2151" t="str">
            <v>136250305716</v>
          </cell>
          <cell r="G2151" t="str">
            <v>163335</v>
          </cell>
          <cell r="H2151" t="str">
            <v>362528199412261513</v>
          </cell>
          <cell r="I2151" t="str">
            <v>周聪</v>
          </cell>
          <cell r="J2151">
            <v>62.42</v>
          </cell>
          <cell r="K2151">
            <v>67.5</v>
          </cell>
          <cell r="L2151">
            <v>70.0</v>
          </cell>
          <cell r="M2151">
            <v>199.92</v>
          </cell>
          <cell r="N2151" t="str">
            <v>合格</v>
          </cell>
          <cell r="O2151">
            <v>1.0</v>
          </cell>
          <cell r="P2151">
            <v>1.0</v>
          </cell>
          <cell r="Q2151">
            <v>3.0</v>
          </cell>
          <cell r="R2151" t="str">
            <v>入闱</v>
          </cell>
          <cell r="S2151" t="str">
            <v>第一批入闱</v>
          </cell>
          <cell r="U2151" t="str">
            <v>男</v>
          </cell>
          <cell r="W2151" t="str">
            <v>"20"</v>
          </cell>
          <cell r="X2151" t="str">
            <v>"4"</v>
          </cell>
          <cell r="AA2151" t="str">
            <v>"江西师范大学"</v>
          </cell>
        </row>
        <row r="2152">
          <cell r="F2152" t="str">
            <v>136250306017</v>
          </cell>
          <cell r="G2152" t="str">
            <v>077077</v>
          </cell>
          <cell r="H2152" t="str">
            <v>362423199204172519</v>
          </cell>
          <cell r="I2152" t="str">
            <v>黄伟</v>
          </cell>
          <cell r="J2152">
            <v>63.14</v>
          </cell>
          <cell r="K2152">
            <v>66.0</v>
          </cell>
          <cell r="L2152">
            <v>67.0</v>
          </cell>
          <cell r="M2152">
            <v>196.14</v>
          </cell>
          <cell r="N2152" t="str">
            <v>合格</v>
          </cell>
          <cell r="O2152">
            <v>1.0</v>
          </cell>
          <cell r="P2152">
            <v>1.0</v>
          </cell>
          <cell r="Q2152">
            <v>4.0</v>
          </cell>
          <cell r="S2152" t="str">
            <v>报名调剂600070201014职位，未入闱</v>
          </cell>
          <cell r="U2152" t="str">
            <v>男</v>
          </cell>
          <cell r="W2152" t="str">
            <v>"20"</v>
          </cell>
          <cell r="X2152" t="str">
            <v>"4"</v>
          </cell>
          <cell r="AA2152" t="str">
            <v>"新余学院"</v>
          </cell>
        </row>
        <row r="2153">
          <cell r="F2153" t="str">
            <v>136010701126</v>
          </cell>
          <cell r="G2153" t="str">
            <v>177662</v>
          </cell>
          <cell r="H2153" t="str">
            <v>362531199009053034</v>
          </cell>
          <cell r="I2153" t="str">
            <v>吴科伟</v>
          </cell>
          <cell r="J2153">
            <v>64.02</v>
          </cell>
          <cell r="K2153">
            <v>65.0</v>
          </cell>
          <cell r="L2153">
            <v>64.0</v>
          </cell>
          <cell r="M2153">
            <v>193.02</v>
          </cell>
          <cell r="N2153" t="str">
            <v>合格</v>
          </cell>
          <cell r="O2153">
            <v>1.0</v>
          </cell>
          <cell r="P2153">
            <v>1.0</v>
          </cell>
          <cell r="Q2153">
            <v>5.0</v>
          </cell>
          <cell r="U2153" t="str">
            <v>男</v>
          </cell>
          <cell r="W2153" t="str">
            <v>"21"</v>
          </cell>
          <cell r="X2153" t="str">
            <v>"4"</v>
          </cell>
          <cell r="AA2153" t="str">
            <v>"九江学院"</v>
          </cell>
        </row>
        <row r="2154">
          <cell r="F2154" t="str">
            <v>136250308122</v>
          </cell>
          <cell r="G2154" t="str">
            <v>054361</v>
          </cell>
          <cell r="H2154" t="str">
            <v>362531199503171511</v>
          </cell>
          <cell r="I2154" t="str">
            <v>张富高</v>
          </cell>
          <cell r="J2154">
            <v>61.04</v>
          </cell>
          <cell r="K2154">
            <v>64.5</v>
          </cell>
          <cell r="L2154">
            <v>67.0</v>
          </cell>
          <cell r="M2154">
            <v>192.54</v>
          </cell>
          <cell r="N2154" t="str">
            <v>合格</v>
          </cell>
          <cell r="O2154">
            <v>1.0</v>
          </cell>
          <cell r="P2154">
            <v>1.0</v>
          </cell>
          <cell r="Q2154">
            <v>6.0</v>
          </cell>
          <cell r="S2154" t="str">
            <v>报名调剂600070201014职位，未入闱</v>
          </cell>
          <cell r="U2154" t="str">
            <v>男</v>
          </cell>
          <cell r="W2154" t="str">
            <v>"20"</v>
          </cell>
          <cell r="X2154" t="str">
            <v>"4"</v>
          </cell>
          <cell r="AA2154" t="str">
            <v>"江西师范大学"</v>
          </cell>
        </row>
        <row r="2155">
          <cell r="F2155" t="str">
            <v>136251508227</v>
          </cell>
          <cell r="G2155" t="str">
            <v>123333</v>
          </cell>
          <cell r="H2155" t="str">
            <v>362502199810262032</v>
          </cell>
          <cell r="I2155" t="str">
            <v>曾强</v>
          </cell>
          <cell r="J2155">
            <v>73.24</v>
          </cell>
          <cell r="K2155">
            <v>71.5</v>
          </cell>
          <cell r="L2155">
            <v>0.0</v>
          </cell>
          <cell r="M2155">
            <v>144.74</v>
          </cell>
          <cell r="N2155" t="str">
            <v>合格</v>
          </cell>
          <cell r="O2155">
            <v>1.0</v>
          </cell>
          <cell r="P2155">
            <v>1.0</v>
          </cell>
          <cell r="Q2155">
            <v>1.0</v>
          </cell>
          <cell r="R2155" t="str">
            <v>入闱</v>
          </cell>
          <cell r="S2155" t="str">
            <v>第一批入闱</v>
          </cell>
          <cell r="U2155" t="str">
            <v>男</v>
          </cell>
          <cell r="W2155" t="str">
            <v>"21"</v>
          </cell>
          <cell r="X2155" t="str">
            <v>"4"</v>
          </cell>
          <cell r="AA2155" t="str">
            <v>"武汉大学"</v>
          </cell>
        </row>
        <row r="2156">
          <cell r="F2156" t="str">
            <v>136251501924</v>
          </cell>
          <cell r="G2156" t="str">
            <v>026390</v>
          </cell>
          <cell r="H2156" t="str">
            <v>360105199901290026</v>
          </cell>
          <cell r="I2156" t="str">
            <v>袁阅乎</v>
          </cell>
          <cell r="J2156">
            <v>70.28</v>
          </cell>
          <cell r="K2156">
            <v>73.5</v>
          </cell>
          <cell r="L2156">
            <v>0.0</v>
          </cell>
          <cell r="M2156">
            <v>143.78</v>
          </cell>
          <cell r="N2156" t="str">
            <v>合格</v>
          </cell>
          <cell r="O2156">
            <v>1.0</v>
          </cell>
          <cell r="P2156">
            <v>1.0</v>
          </cell>
          <cell r="Q2156">
            <v>2.0</v>
          </cell>
          <cell r="R2156" t="str">
            <v>入闱</v>
          </cell>
          <cell r="S2156" t="str">
            <v>第一批入闱</v>
          </cell>
          <cell r="U2156" t="str">
            <v>女</v>
          </cell>
          <cell r="W2156" t="str">
            <v>"20"</v>
          </cell>
          <cell r="X2156" t="str">
            <v>"4"</v>
          </cell>
          <cell r="AA2156" t="str">
            <v>"山东财经大学"</v>
          </cell>
        </row>
        <row r="2157">
          <cell r="F2157" t="str">
            <v>136251505529</v>
          </cell>
          <cell r="G2157" t="str">
            <v>052671</v>
          </cell>
          <cell r="H2157" t="str">
            <v>362528199803133017</v>
          </cell>
          <cell r="I2157" t="str">
            <v>蔡威</v>
          </cell>
          <cell r="J2157">
            <v>75.62</v>
          </cell>
          <cell r="K2157">
            <v>63.0</v>
          </cell>
          <cell r="L2157">
            <v>0.0</v>
          </cell>
          <cell r="M2157">
            <v>138.62</v>
          </cell>
          <cell r="N2157" t="str">
            <v>合格</v>
          </cell>
          <cell r="O2157">
            <v>1.0</v>
          </cell>
          <cell r="P2157">
            <v>1.0</v>
          </cell>
          <cell r="Q2157">
            <v>3.0</v>
          </cell>
          <cell r="R2157" t="str">
            <v>入闱</v>
          </cell>
          <cell r="S2157" t="str">
            <v>第一批入闱</v>
          </cell>
          <cell r="U2157" t="str">
            <v>男</v>
          </cell>
          <cell r="W2157" t="str">
            <v>"20"</v>
          </cell>
          <cell r="X2157" t="str">
            <v>"4"</v>
          </cell>
          <cell r="AA2157" t="str">
            <v>"华东交通大学"</v>
          </cell>
        </row>
        <row r="2158">
          <cell r="F2158" t="str">
            <v>136251501008</v>
          </cell>
          <cell r="G2158" t="str">
            <v>023630</v>
          </cell>
          <cell r="H2158" t="str">
            <v>362502199806102634</v>
          </cell>
          <cell r="I2158" t="str">
            <v>陈伟强</v>
          </cell>
          <cell r="J2158">
            <v>72.46</v>
          </cell>
          <cell r="K2158">
            <v>66.0</v>
          </cell>
          <cell r="L2158">
            <v>0.0</v>
          </cell>
          <cell r="M2158">
            <v>138.46</v>
          </cell>
          <cell r="N2158" t="str">
            <v>合格</v>
          </cell>
          <cell r="O2158">
            <v>1.0</v>
          </cell>
          <cell r="P2158">
            <v>1.0</v>
          </cell>
          <cell r="Q2158">
            <v>4.0</v>
          </cell>
          <cell r="U2158" t="str">
            <v>男</v>
          </cell>
          <cell r="W2158" t="str">
            <v>"20"</v>
          </cell>
          <cell r="X2158" t="str">
            <v>"4"</v>
          </cell>
          <cell r="AA2158" t="str">
            <v>"宜春学院"</v>
          </cell>
        </row>
        <row r="2159">
          <cell r="F2159" t="str">
            <v>136251500219</v>
          </cell>
          <cell r="G2159" t="str">
            <v>106567</v>
          </cell>
          <cell r="H2159" t="str">
            <v>362502199902232025</v>
          </cell>
          <cell r="I2159" t="str">
            <v>黄亚雯</v>
          </cell>
          <cell r="J2159">
            <v>66.98</v>
          </cell>
          <cell r="K2159">
            <v>69.0</v>
          </cell>
          <cell r="L2159">
            <v>0.0</v>
          </cell>
          <cell r="M2159">
            <v>135.98</v>
          </cell>
          <cell r="N2159" t="str">
            <v>合格</v>
          </cell>
          <cell r="O2159">
            <v>1.0</v>
          </cell>
          <cell r="P2159">
            <v>1.0</v>
          </cell>
          <cell r="Q2159">
            <v>5.0</v>
          </cell>
          <cell r="S2159" t="str">
            <v>报名调剂250150102001，未通过网上预审</v>
          </cell>
          <cell r="U2159" t="str">
            <v>女</v>
          </cell>
          <cell r="W2159" t="str">
            <v>"20"</v>
          </cell>
          <cell r="X2159" t="str">
            <v>"4"</v>
          </cell>
          <cell r="AA2159" t="str">
            <v>"浙江理工大学"</v>
          </cell>
        </row>
        <row r="2160">
          <cell r="F2160" t="str">
            <v>136251704223</v>
          </cell>
          <cell r="G2160" t="str">
            <v>166258</v>
          </cell>
          <cell r="H2160" t="str">
            <v>361025199806062923</v>
          </cell>
          <cell r="I2160" t="str">
            <v>张琳</v>
          </cell>
          <cell r="J2160">
            <v>70.2</v>
          </cell>
          <cell r="K2160">
            <v>65.0</v>
          </cell>
          <cell r="L2160">
            <v>0.0</v>
          </cell>
          <cell r="M2160">
            <v>135.2</v>
          </cell>
          <cell r="N2160" t="str">
            <v>合格</v>
          </cell>
          <cell r="O2160">
            <v>1.0</v>
          </cell>
          <cell r="P2160">
            <v>1.0</v>
          </cell>
          <cell r="Q2160">
            <v>6.0</v>
          </cell>
          <cell r="S2160" t="str">
            <v>报名调剂600020102021，未通过网上预审</v>
          </cell>
          <cell r="U2160" t="str">
            <v>女</v>
          </cell>
          <cell r="W2160" t="str">
            <v>"20"</v>
          </cell>
          <cell r="X2160" t="str">
            <v>"4"</v>
          </cell>
          <cell r="AA2160" t="str">
            <v>"九江学院"</v>
          </cell>
        </row>
        <row r="2161">
          <cell r="F2161" t="str">
            <v>136251701503</v>
          </cell>
          <cell r="G2161" t="str">
            <v>011327</v>
          </cell>
          <cell r="H2161" t="str">
            <v>362329199808074277</v>
          </cell>
          <cell r="I2161" t="str">
            <v>段建坤</v>
          </cell>
          <cell r="J2161">
            <v>74.76</v>
          </cell>
          <cell r="K2161">
            <v>65.5</v>
          </cell>
          <cell r="L2161">
            <v>0.0</v>
          </cell>
          <cell r="M2161">
            <v>140.26</v>
          </cell>
          <cell r="N2161" t="str">
            <v>合格</v>
          </cell>
          <cell r="O2161">
            <v>1.0</v>
          </cell>
          <cell r="P2161">
            <v>1.0</v>
          </cell>
          <cell r="Q2161">
            <v>1.0</v>
          </cell>
          <cell r="R2161" t="str">
            <v>入闱</v>
          </cell>
          <cell r="S2161" t="str">
            <v>第一批入闱</v>
          </cell>
          <cell r="U2161" t="str">
            <v>男</v>
          </cell>
          <cell r="W2161" t="str">
            <v>"20"</v>
          </cell>
          <cell r="X2161" t="str">
            <v>"4"</v>
          </cell>
          <cell r="AA2161" t="str">
            <v>"南昌大学"</v>
          </cell>
        </row>
        <row r="2162">
          <cell r="F2162" t="str">
            <v>136241500928</v>
          </cell>
          <cell r="G2162" t="str">
            <v>074654</v>
          </cell>
          <cell r="H2162" t="str">
            <v>362422199901056234</v>
          </cell>
          <cell r="I2162" t="str">
            <v>郭圣焕</v>
          </cell>
          <cell r="J2162">
            <v>67.84</v>
          </cell>
          <cell r="K2162">
            <v>71.0</v>
          </cell>
          <cell r="L2162">
            <v>0.0</v>
          </cell>
          <cell r="M2162">
            <v>138.84</v>
          </cell>
          <cell r="N2162" t="str">
            <v>合格</v>
          </cell>
          <cell r="O2162">
            <v>1.0</v>
          </cell>
          <cell r="P2162">
            <v>1.0</v>
          </cell>
          <cell r="Q2162">
            <v>2.0</v>
          </cell>
          <cell r="R2162" t="str">
            <v>入闱</v>
          </cell>
          <cell r="S2162" t="str">
            <v>第一批入闱</v>
          </cell>
          <cell r="U2162" t="str">
            <v>男</v>
          </cell>
          <cell r="W2162" t="str">
            <v>"20"</v>
          </cell>
          <cell r="X2162" t="str">
            <v>"4"</v>
          </cell>
          <cell r="AA2162" t="str">
            <v>"江西理工大学"</v>
          </cell>
        </row>
        <row r="2163">
          <cell r="F2163" t="str">
            <v>136251700203</v>
          </cell>
          <cell r="G2163" t="str">
            <v>104325</v>
          </cell>
          <cell r="H2163" t="str">
            <v>362202199711034492</v>
          </cell>
          <cell r="I2163" t="str">
            <v>邱志文</v>
          </cell>
          <cell r="J2163">
            <v>67.16</v>
          </cell>
          <cell r="K2163">
            <v>68.0</v>
          </cell>
          <cell r="L2163">
            <v>0.0</v>
          </cell>
          <cell r="M2163">
            <v>135.16</v>
          </cell>
          <cell r="N2163" t="str">
            <v>合格</v>
          </cell>
          <cell r="O2163">
            <v>1.0</v>
          </cell>
          <cell r="P2163">
            <v>1.0</v>
          </cell>
          <cell r="Q2163">
            <v>3.0</v>
          </cell>
          <cell r="R2163" t="str">
            <v>入闱</v>
          </cell>
          <cell r="S2163" t="str">
            <v>第一批入闱</v>
          </cell>
          <cell r="U2163" t="str">
            <v>男</v>
          </cell>
          <cell r="W2163" t="str">
            <v>"20"</v>
          </cell>
          <cell r="X2163" t="str">
            <v>"4"</v>
          </cell>
          <cell r="AA2163" t="str">
            <v>"宜春学院"</v>
          </cell>
        </row>
        <row r="2164">
          <cell r="F2164" t="str">
            <v>136011102330</v>
          </cell>
          <cell r="G2164" t="str">
            <v>115149</v>
          </cell>
          <cell r="H2164" t="str">
            <v>362430199707098123</v>
          </cell>
          <cell r="I2164" t="str">
            <v>胡招娣</v>
          </cell>
          <cell r="J2164">
            <v>64.04</v>
          </cell>
          <cell r="K2164">
            <v>69.5</v>
          </cell>
          <cell r="L2164">
            <v>0.0</v>
          </cell>
          <cell r="M2164">
            <v>133.54</v>
          </cell>
          <cell r="N2164" t="str">
            <v>合格</v>
          </cell>
          <cell r="O2164">
            <v>1.0</v>
          </cell>
          <cell r="P2164">
            <v>1.0</v>
          </cell>
          <cell r="Q2164">
            <v>4.0</v>
          </cell>
          <cell r="U2164" t="str">
            <v>女</v>
          </cell>
          <cell r="W2164" t="str">
            <v>"20"</v>
          </cell>
          <cell r="X2164" t="str">
            <v>"4"</v>
          </cell>
          <cell r="AA2164" t="str">
            <v>"中国人民大学"</v>
          </cell>
        </row>
        <row r="2165">
          <cell r="F2165" t="str">
            <v>136050303318</v>
          </cell>
          <cell r="G2165" t="str">
            <v>083654</v>
          </cell>
          <cell r="H2165" t="str">
            <v>362228199704124418</v>
          </cell>
          <cell r="I2165" t="str">
            <v>罗伟</v>
          </cell>
          <cell r="J2165">
            <v>70.88</v>
          </cell>
          <cell r="K2165">
            <v>61.5</v>
          </cell>
          <cell r="L2165">
            <v>0.0</v>
          </cell>
          <cell r="M2165">
            <v>132.38</v>
          </cell>
          <cell r="N2165" t="str">
            <v>合格</v>
          </cell>
          <cell r="O2165">
            <v>1.0</v>
          </cell>
          <cell r="P2165">
            <v>1.0</v>
          </cell>
          <cell r="Q2165">
            <v>5.0</v>
          </cell>
          <cell r="U2165" t="str">
            <v>男</v>
          </cell>
          <cell r="W2165" t="str">
            <v>"20"</v>
          </cell>
          <cell r="X2165" t="str">
            <v>"4"</v>
          </cell>
          <cell r="AA2165" t="str">
            <v>"浙江中医药大学滨江学院"</v>
          </cell>
        </row>
        <row r="2166">
          <cell r="F2166" t="str">
            <v>136251501413</v>
          </cell>
          <cell r="G2166" t="str">
            <v>086502</v>
          </cell>
          <cell r="H2166" t="str">
            <v>362502199808064029</v>
          </cell>
          <cell r="I2166" t="str">
            <v>万苗洁</v>
          </cell>
          <cell r="J2166">
            <v>66.32</v>
          </cell>
          <cell r="K2166">
            <v>66.0</v>
          </cell>
          <cell r="L2166">
            <v>0.0</v>
          </cell>
          <cell r="M2166">
            <v>132.32</v>
          </cell>
          <cell r="N2166" t="str">
            <v>合格</v>
          </cell>
          <cell r="O2166">
            <v>1.0</v>
          </cell>
          <cell r="P2166">
            <v>1.0</v>
          </cell>
          <cell r="Q2166">
            <v>6.0</v>
          </cell>
          <cell r="U2166" t="str">
            <v>女</v>
          </cell>
          <cell r="W2166" t="str">
            <v>"20"</v>
          </cell>
          <cell r="X2166" t="str">
            <v>"4"</v>
          </cell>
          <cell r="AA2166" t="str">
            <v>"南昌航空大学"</v>
          </cell>
        </row>
        <row r="2167">
          <cell r="F2167" t="str">
            <v>136013501818</v>
          </cell>
          <cell r="G2167" t="str">
            <v>035325</v>
          </cell>
          <cell r="H2167" t="str">
            <v>36010219881108281X</v>
          </cell>
          <cell r="I2167" t="str">
            <v>万仁志</v>
          </cell>
          <cell r="J2167">
            <v>75.44</v>
          </cell>
          <cell r="K2167">
            <v>67.5</v>
          </cell>
          <cell r="L2167">
            <v>0.0</v>
          </cell>
          <cell r="M2167">
            <v>142.94</v>
          </cell>
          <cell r="N2167" t="str">
            <v>合格</v>
          </cell>
          <cell r="O2167">
            <v>1.0</v>
          </cell>
          <cell r="P2167">
            <v>1.0</v>
          </cell>
          <cell r="Q2167">
            <v>1.0</v>
          </cell>
          <cell r="R2167" t="str">
            <v>入闱</v>
          </cell>
          <cell r="S2167" t="str">
            <v>第一批入闱</v>
          </cell>
          <cell r="U2167" t="str">
            <v>男</v>
          </cell>
          <cell r="W2167" t="str">
            <v>"13"</v>
          </cell>
          <cell r="X2167" t="str">
            <v>"3"</v>
          </cell>
          <cell r="AA2167" t="str">
            <v>"四川大学"</v>
          </cell>
        </row>
        <row r="2168">
          <cell r="F2168" t="str">
            <v>136231903814</v>
          </cell>
          <cell r="G2168" t="str">
            <v>074731</v>
          </cell>
          <cell r="H2168" t="str">
            <v>36232219951022782X</v>
          </cell>
          <cell r="I2168" t="str">
            <v>许婷婷</v>
          </cell>
          <cell r="J2168">
            <v>68.78</v>
          </cell>
          <cell r="K2168">
            <v>72.0</v>
          </cell>
          <cell r="L2168">
            <v>0.0</v>
          </cell>
          <cell r="M2168">
            <v>140.78</v>
          </cell>
          <cell r="N2168" t="str">
            <v>合格</v>
          </cell>
          <cell r="O2168">
            <v>1.0</v>
          </cell>
          <cell r="P2168">
            <v>1.0</v>
          </cell>
          <cell r="Q2168">
            <v>2.0</v>
          </cell>
          <cell r="R2168" t="str">
            <v>入闱</v>
          </cell>
          <cell r="S2168" t="str">
            <v>第一批入闱</v>
          </cell>
          <cell r="U2168" t="str">
            <v>女</v>
          </cell>
          <cell r="W2168" t="str">
            <v>"14"</v>
          </cell>
          <cell r="X2168" t="str">
            <v>"3"</v>
          </cell>
          <cell r="AA2168" t="str">
            <v>"University of Sheffield (英国谢菲尔德大学)"</v>
          </cell>
        </row>
        <row r="2169">
          <cell r="F2169" t="str">
            <v>136016106006</v>
          </cell>
          <cell r="G2169" t="str">
            <v>147524</v>
          </cell>
          <cell r="H2169" t="str">
            <v>412821199106235321</v>
          </cell>
          <cell r="I2169" t="str">
            <v>马彩云</v>
          </cell>
          <cell r="J2169">
            <v>66.3</v>
          </cell>
          <cell r="K2169">
            <v>73.5</v>
          </cell>
          <cell r="L2169">
            <v>0.0</v>
          </cell>
          <cell r="M2169">
            <v>139.8</v>
          </cell>
          <cell r="N2169" t="str">
            <v>合格</v>
          </cell>
          <cell r="O2169">
            <v>1.0</v>
          </cell>
          <cell r="P2169">
            <v>1.0</v>
          </cell>
          <cell r="Q2169">
            <v>3.0</v>
          </cell>
          <cell r="R2169" t="str">
            <v>入闱</v>
          </cell>
          <cell r="S2169" t="str">
            <v>第一批入闱</v>
          </cell>
          <cell r="U2169" t="str">
            <v>女</v>
          </cell>
          <cell r="W2169" t="str">
            <v>"13"</v>
          </cell>
          <cell r="X2169" t="str">
            <v>"3"</v>
          </cell>
          <cell r="AA2169" t="str">
            <v>"南昌大学"</v>
          </cell>
        </row>
        <row r="2170">
          <cell r="F2170" t="str">
            <v>136251703506</v>
          </cell>
          <cell r="G2170" t="str">
            <v>077641</v>
          </cell>
          <cell r="H2170" t="str">
            <v>362527199212195412</v>
          </cell>
          <cell r="I2170" t="str">
            <v>姜文星</v>
          </cell>
          <cell r="J2170">
            <v>72.46</v>
          </cell>
          <cell r="K2170">
            <v>66.5</v>
          </cell>
          <cell r="L2170">
            <v>0.0</v>
          </cell>
          <cell r="M2170">
            <v>138.96</v>
          </cell>
          <cell r="N2170" t="str">
            <v>合格</v>
          </cell>
          <cell r="O2170">
            <v>1.0</v>
          </cell>
          <cell r="P2170">
            <v>1.0</v>
          </cell>
          <cell r="Q2170">
            <v>4.0</v>
          </cell>
          <cell r="U2170" t="str">
            <v>男</v>
          </cell>
          <cell r="W2170" t="str">
            <v>"13"</v>
          </cell>
          <cell r="X2170" t="str">
            <v>"3"</v>
          </cell>
          <cell r="AA2170" t="str">
            <v>"东华理工大学"</v>
          </cell>
        </row>
        <row r="2171">
          <cell r="F2171" t="str">
            <v>136017900924</v>
          </cell>
          <cell r="G2171" t="str">
            <v>077558</v>
          </cell>
          <cell r="H2171" t="str">
            <v>360423199510270019</v>
          </cell>
          <cell r="I2171" t="str">
            <v>熊煜之</v>
          </cell>
          <cell r="J2171">
            <v>68.8</v>
          </cell>
          <cell r="K2171">
            <v>68.5</v>
          </cell>
          <cell r="L2171">
            <v>0.0</v>
          </cell>
          <cell r="M2171">
            <v>137.3</v>
          </cell>
          <cell r="N2171" t="str">
            <v>合格</v>
          </cell>
          <cell r="O2171">
            <v>1.0</v>
          </cell>
          <cell r="P2171">
            <v>1.0</v>
          </cell>
          <cell r="Q2171">
            <v>5.0</v>
          </cell>
          <cell r="U2171" t="str">
            <v>男</v>
          </cell>
          <cell r="W2171" t="str">
            <v>"13"</v>
          </cell>
          <cell r="X2171" t="str">
            <v>"3"</v>
          </cell>
          <cell r="AA2171" t="str">
            <v>"福建师范大学"</v>
          </cell>
        </row>
        <row r="2172">
          <cell r="F2172" t="str">
            <v>136011402708</v>
          </cell>
          <cell r="G2172" t="str">
            <v>022778</v>
          </cell>
          <cell r="H2172" t="str">
            <v>360425199103083112</v>
          </cell>
          <cell r="I2172" t="str">
            <v>曾祥琦</v>
          </cell>
          <cell r="J2172">
            <v>69.42</v>
          </cell>
          <cell r="K2172">
            <v>67.5</v>
          </cell>
          <cell r="L2172">
            <v>0.0</v>
          </cell>
          <cell r="M2172">
            <v>136.92</v>
          </cell>
          <cell r="N2172" t="str">
            <v>合格</v>
          </cell>
          <cell r="O2172">
            <v>1.0</v>
          </cell>
          <cell r="P2172">
            <v>1.0</v>
          </cell>
          <cell r="Q2172">
            <v>6.0</v>
          </cell>
          <cell r="U2172" t="str">
            <v>男</v>
          </cell>
          <cell r="W2172" t="str">
            <v>"13"</v>
          </cell>
          <cell r="X2172" t="str">
            <v>"3"</v>
          </cell>
          <cell r="AA2172" t="str">
            <v>"南京航空航天大学"</v>
          </cell>
        </row>
        <row r="2173">
          <cell r="F2173" t="str">
            <v>136251704423</v>
          </cell>
          <cell r="G2173" t="str">
            <v>060696</v>
          </cell>
          <cell r="H2173" t="str">
            <v>362502199803254237</v>
          </cell>
          <cell r="I2173" t="str">
            <v>杜盎</v>
          </cell>
          <cell r="J2173">
            <v>74.84</v>
          </cell>
          <cell r="K2173">
            <v>66.0</v>
          </cell>
          <cell r="L2173">
            <v>0.0</v>
          </cell>
          <cell r="M2173">
            <v>140.84</v>
          </cell>
          <cell r="N2173" t="str">
            <v>合格</v>
          </cell>
          <cell r="O2173">
            <v>1.0</v>
          </cell>
          <cell r="P2173">
            <v>1.0</v>
          </cell>
          <cell r="Q2173">
            <v>1.0</v>
          </cell>
          <cell r="R2173" t="str">
            <v>入闱</v>
          </cell>
          <cell r="S2173" t="str">
            <v>第一批入闱</v>
          </cell>
          <cell r="U2173" t="str">
            <v>男</v>
          </cell>
          <cell r="W2173" t="str">
            <v>"21"</v>
          </cell>
          <cell r="X2173" t="str">
            <v>"4"</v>
          </cell>
          <cell r="AA2173" t="str">
            <v>"华东交通大学"</v>
          </cell>
        </row>
        <row r="2174">
          <cell r="F2174" t="str">
            <v>136240503303</v>
          </cell>
          <cell r="G2174" t="str">
            <v>124048</v>
          </cell>
          <cell r="H2174" t="str">
            <v>362401199805241518</v>
          </cell>
          <cell r="I2174" t="str">
            <v>袁帅</v>
          </cell>
          <cell r="J2174">
            <v>73.34</v>
          </cell>
          <cell r="K2174">
            <v>66.0</v>
          </cell>
          <cell r="L2174">
            <v>0.0</v>
          </cell>
          <cell r="M2174">
            <v>139.34</v>
          </cell>
          <cell r="N2174" t="str">
            <v>合格</v>
          </cell>
          <cell r="O2174">
            <v>1.0</v>
          </cell>
          <cell r="P2174">
            <v>1.0</v>
          </cell>
          <cell r="Q2174">
            <v>2.0</v>
          </cell>
          <cell r="R2174" t="str">
            <v>入闱</v>
          </cell>
          <cell r="S2174" t="str">
            <v>第一批入闱</v>
          </cell>
          <cell r="U2174" t="str">
            <v>男</v>
          </cell>
          <cell r="W2174" t="str">
            <v>"20"</v>
          </cell>
          <cell r="X2174" t="str">
            <v>"4"</v>
          </cell>
          <cell r="AA2174" t="str">
            <v>"河北工业大学"</v>
          </cell>
        </row>
        <row r="2175">
          <cell r="F2175" t="str">
            <v>136251704705</v>
          </cell>
          <cell r="G2175" t="str">
            <v>042677</v>
          </cell>
          <cell r="H2175" t="str">
            <v>361002199905212021</v>
          </cell>
          <cell r="I2175" t="str">
            <v>许聪玲</v>
          </cell>
          <cell r="J2175">
            <v>69.44</v>
          </cell>
          <cell r="K2175">
            <v>68.0</v>
          </cell>
          <cell r="L2175">
            <v>0.0</v>
          </cell>
          <cell r="M2175">
            <v>137.44</v>
          </cell>
          <cell r="N2175" t="str">
            <v>合格</v>
          </cell>
          <cell r="O2175">
            <v>1.0</v>
          </cell>
          <cell r="P2175">
            <v>1.0</v>
          </cell>
          <cell r="Q2175">
            <v>3.0</v>
          </cell>
          <cell r="R2175" t="str">
            <v>入闱</v>
          </cell>
          <cell r="S2175" t="str">
            <v>第一批入闱</v>
          </cell>
          <cell r="U2175" t="str">
            <v>女</v>
          </cell>
          <cell r="W2175" t="str">
            <v>"20"</v>
          </cell>
          <cell r="X2175" t="str">
            <v>"4"</v>
          </cell>
          <cell r="AA2175" t="str">
            <v>"江西科技师范大学"</v>
          </cell>
        </row>
        <row r="2176">
          <cell r="F2176" t="str">
            <v>136060108711</v>
          </cell>
          <cell r="G2176" t="str">
            <v>085457</v>
          </cell>
          <cell r="H2176" t="str">
            <v>360602199804200517</v>
          </cell>
          <cell r="I2176" t="str">
            <v>彭东海</v>
          </cell>
          <cell r="J2176">
            <v>67.1</v>
          </cell>
          <cell r="K2176">
            <v>69.0</v>
          </cell>
          <cell r="L2176">
            <v>0.0</v>
          </cell>
          <cell r="M2176">
            <v>136.1</v>
          </cell>
          <cell r="N2176" t="str">
            <v>合格</v>
          </cell>
          <cell r="O2176">
            <v>1.0</v>
          </cell>
          <cell r="P2176">
            <v>1.0</v>
          </cell>
          <cell r="Q2176">
            <v>4.0</v>
          </cell>
          <cell r="S2176" t="str">
            <v>报名调剂600020102021，未通过网上预审</v>
          </cell>
          <cell r="U2176" t="str">
            <v>男</v>
          </cell>
          <cell r="W2176" t="str">
            <v>"20"</v>
          </cell>
          <cell r="X2176" t="str">
            <v>"4"</v>
          </cell>
          <cell r="AA2176" t="str">
            <v>"吉林建筑大学"</v>
          </cell>
        </row>
        <row r="2177">
          <cell r="F2177" t="str">
            <v>136242504601</v>
          </cell>
          <cell r="G2177" t="str">
            <v>061894</v>
          </cell>
          <cell r="H2177" t="str">
            <v>362422199806070038</v>
          </cell>
          <cell r="I2177" t="str">
            <v>钟恺</v>
          </cell>
          <cell r="J2177">
            <v>71.7</v>
          </cell>
          <cell r="K2177">
            <v>63.5</v>
          </cell>
          <cell r="L2177">
            <v>0.0</v>
          </cell>
          <cell r="M2177">
            <v>135.2</v>
          </cell>
          <cell r="N2177" t="str">
            <v>合格</v>
          </cell>
          <cell r="O2177">
            <v>1.0</v>
          </cell>
          <cell r="P2177">
            <v>1.0</v>
          </cell>
          <cell r="Q2177">
            <v>5.0</v>
          </cell>
          <cell r="U2177" t="str">
            <v>男</v>
          </cell>
          <cell r="W2177" t="str">
            <v>"21"</v>
          </cell>
          <cell r="X2177" t="str">
            <v>"4"</v>
          </cell>
          <cell r="AA2177" t="str">
            <v>"华东交通大学"</v>
          </cell>
        </row>
        <row r="2178">
          <cell r="F2178" t="str">
            <v>136251701326</v>
          </cell>
          <cell r="G2178" t="str">
            <v>140492</v>
          </cell>
          <cell r="H2178" t="str">
            <v>360124200008151255</v>
          </cell>
          <cell r="I2178" t="str">
            <v>支海鹏</v>
          </cell>
          <cell r="J2178">
            <v>68.68</v>
          </cell>
          <cell r="K2178">
            <v>66.5</v>
          </cell>
          <cell r="L2178">
            <v>0.0</v>
          </cell>
          <cell r="M2178">
            <v>135.18</v>
          </cell>
          <cell r="N2178" t="str">
            <v>合格</v>
          </cell>
          <cell r="O2178">
            <v>1.0</v>
          </cell>
          <cell r="P2178">
            <v>1.0</v>
          </cell>
          <cell r="Q2178">
            <v>6.0</v>
          </cell>
          <cell r="U2178" t="str">
            <v>男</v>
          </cell>
          <cell r="W2178" t="str">
            <v>"20"</v>
          </cell>
          <cell r="X2178" t="str">
            <v>"4"</v>
          </cell>
          <cell r="AA2178" t="str">
            <v>"井冈山大学"</v>
          </cell>
        </row>
        <row r="2179">
          <cell r="F2179" t="str">
            <v>136251504511</v>
          </cell>
          <cell r="G2179" t="str">
            <v>018483</v>
          </cell>
          <cell r="H2179" t="str">
            <v>362523199507220026</v>
          </cell>
          <cell r="I2179" t="str">
            <v>刘雨丝</v>
          </cell>
          <cell r="J2179">
            <v>73.36</v>
          </cell>
          <cell r="K2179">
            <v>71.5</v>
          </cell>
          <cell r="L2179">
            <v>0.0</v>
          </cell>
          <cell r="M2179">
            <v>144.86</v>
          </cell>
          <cell r="N2179" t="str">
            <v>合格</v>
          </cell>
          <cell r="O2179">
            <v>1.0</v>
          </cell>
          <cell r="P2179">
            <v>1.0</v>
          </cell>
          <cell r="Q2179">
            <v>1.0</v>
          </cell>
          <cell r="R2179" t="str">
            <v>入闱</v>
          </cell>
          <cell r="S2179" t="str">
            <v>第一批入闱</v>
          </cell>
          <cell r="U2179" t="str">
            <v>女</v>
          </cell>
          <cell r="W2179" t="str">
            <v>"20"</v>
          </cell>
          <cell r="X2179" t="str">
            <v>"4"</v>
          </cell>
          <cell r="AA2179" t="str">
            <v>"南昌大学"</v>
          </cell>
        </row>
        <row r="2180">
          <cell r="F2180" t="str">
            <v>136019901010</v>
          </cell>
          <cell r="G2180" t="str">
            <v>026093</v>
          </cell>
          <cell r="H2180" t="str">
            <v>362502199612162620</v>
          </cell>
          <cell r="I2180" t="str">
            <v>徐紫艳</v>
          </cell>
          <cell r="J2180">
            <v>71.78</v>
          </cell>
          <cell r="K2180">
            <v>70.5</v>
          </cell>
          <cell r="L2180">
            <v>0.0</v>
          </cell>
          <cell r="M2180">
            <v>142.28</v>
          </cell>
          <cell r="N2180" t="str">
            <v>合格</v>
          </cell>
          <cell r="O2180">
            <v>1.0</v>
          </cell>
          <cell r="P2180">
            <v>1.0</v>
          </cell>
          <cell r="Q2180">
            <v>2.0</v>
          </cell>
          <cell r="R2180" t="str">
            <v>入闱</v>
          </cell>
          <cell r="S2180" t="str">
            <v>第一批入闱</v>
          </cell>
          <cell r="U2180" t="str">
            <v>女</v>
          </cell>
          <cell r="W2180" t="str">
            <v>"20"</v>
          </cell>
          <cell r="X2180" t="str">
            <v>"4"</v>
          </cell>
          <cell r="AA2180" t="str">
            <v>"南昌大学"</v>
          </cell>
        </row>
        <row r="2181">
          <cell r="F2181" t="str">
            <v>136251701111</v>
          </cell>
          <cell r="G2181" t="str">
            <v>009021</v>
          </cell>
          <cell r="H2181" t="str">
            <v>362502199502032825</v>
          </cell>
          <cell r="I2181" t="str">
            <v>易思敏</v>
          </cell>
          <cell r="J2181">
            <v>69.48</v>
          </cell>
          <cell r="K2181">
            <v>70.5</v>
          </cell>
          <cell r="L2181">
            <v>0.0</v>
          </cell>
          <cell r="M2181">
            <v>139.98</v>
          </cell>
          <cell r="N2181" t="str">
            <v>合格</v>
          </cell>
          <cell r="O2181">
            <v>1.0</v>
          </cell>
          <cell r="P2181">
            <v>1.0</v>
          </cell>
          <cell r="Q2181">
            <v>3.0</v>
          </cell>
          <cell r="R2181" t="str">
            <v>入闱</v>
          </cell>
          <cell r="S2181" t="str">
            <v>第一批入闱</v>
          </cell>
          <cell r="U2181" t="str">
            <v>女</v>
          </cell>
          <cell r="W2181" t="str">
            <v>"20"</v>
          </cell>
          <cell r="X2181" t="str">
            <v>"4"</v>
          </cell>
          <cell r="AA2181" t="str">
            <v>"北京师范大学珠海分校"</v>
          </cell>
        </row>
        <row r="2182">
          <cell r="F2182" t="str">
            <v>136251505915</v>
          </cell>
          <cell r="G2182" t="str">
            <v>027530</v>
          </cell>
          <cell r="H2182" t="str">
            <v>362502199101193820</v>
          </cell>
          <cell r="I2182" t="str">
            <v>孔芬</v>
          </cell>
          <cell r="J2182">
            <v>67.08</v>
          </cell>
          <cell r="K2182">
            <v>72.5</v>
          </cell>
          <cell r="L2182">
            <v>0.0</v>
          </cell>
          <cell r="M2182">
            <v>139.58</v>
          </cell>
          <cell r="N2182" t="str">
            <v>合格</v>
          </cell>
          <cell r="O2182">
            <v>1.0</v>
          </cell>
          <cell r="P2182">
            <v>1.0</v>
          </cell>
          <cell r="Q2182">
            <v>4.0</v>
          </cell>
          <cell r="U2182" t="str">
            <v>女</v>
          </cell>
          <cell r="W2182" t="str">
            <v>"21"</v>
          </cell>
          <cell r="X2182" t="str">
            <v>"4"</v>
          </cell>
          <cell r="AA2182" t="str">
            <v>"东华理工大学"</v>
          </cell>
        </row>
        <row r="2183">
          <cell r="F2183" t="str">
            <v>136251702305</v>
          </cell>
          <cell r="G2183" t="str">
            <v>044206</v>
          </cell>
          <cell r="H2183" t="str">
            <v>360281198908101483</v>
          </cell>
          <cell r="I2183" t="str">
            <v>汪梅</v>
          </cell>
          <cell r="J2183">
            <v>70.96</v>
          </cell>
          <cell r="K2183">
            <v>68.5</v>
          </cell>
          <cell r="L2183">
            <v>0.0</v>
          </cell>
          <cell r="M2183">
            <v>139.46</v>
          </cell>
          <cell r="N2183" t="str">
            <v>合格</v>
          </cell>
          <cell r="O2183">
            <v>1.0</v>
          </cell>
          <cell r="P2183">
            <v>1.0</v>
          </cell>
          <cell r="Q2183">
            <v>5.0</v>
          </cell>
          <cell r="U2183" t="str">
            <v>女</v>
          </cell>
          <cell r="W2183" t="str">
            <v>"21"</v>
          </cell>
          <cell r="X2183" t="str">
            <v>"4"</v>
          </cell>
          <cell r="AA2183" t="str">
            <v>"重庆师范大学"</v>
          </cell>
        </row>
        <row r="2184">
          <cell r="F2184" t="str">
            <v>136251506722</v>
          </cell>
          <cell r="G2184" t="str">
            <v>052749</v>
          </cell>
          <cell r="H2184" t="str">
            <v>362522199801070026</v>
          </cell>
          <cell r="I2184" t="str">
            <v>周紫伊</v>
          </cell>
          <cell r="J2184">
            <v>73.26</v>
          </cell>
          <cell r="K2184">
            <v>65.5</v>
          </cell>
          <cell r="L2184">
            <v>0.0</v>
          </cell>
          <cell r="M2184">
            <v>138.76</v>
          </cell>
          <cell r="N2184" t="str">
            <v>合格</v>
          </cell>
          <cell r="O2184">
            <v>1.0</v>
          </cell>
          <cell r="P2184">
            <v>1.0</v>
          </cell>
          <cell r="Q2184">
            <v>6.0</v>
          </cell>
          <cell r="U2184" t="str">
            <v>女</v>
          </cell>
          <cell r="W2184" t="str">
            <v>"20"</v>
          </cell>
          <cell r="X2184" t="str">
            <v>"4"</v>
          </cell>
          <cell r="AA2184" t="str">
            <v>"江西师范大学"</v>
          </cell>
        </row>
        <row r="2185">
          <cell r="F2185" t="str">
            <v>136251703403</v>
          </cell>
          <cell r="G2185" t="str">
            <v>036982</v>
          </cell>
          <cell r="H2185" t="str">
            <v>36252619980912002X</v>
          </cell>
          <cell r="I2185" t="str">
            <v>戴鑫瑶</v>
          </cell>
          <cell r="J2185">
            <v>72.54</v>
          </cell>
          <cell r="K2185">
            <v>74.5</v>
          </cell>
          <cell r="L2185">
            <v>0.0</v>
          </cell>
          <cell r="M2185">
            <v>147.04</v>
          </cell>
          <cell r="N2185" t="str">
            <v>合格</v>
          </cell>
          <cell r="O2185">
            <v>2.0</v>
          </cell>
          <cell r="P2185">
            <v>2.0</v>
          </cell>
          <cell r="Q2185">
            <v>1.0</v>
          </cell>
          <cell r="R2185" t="str">
            <v>入闱</v>
          </cell>
          <cell r="S2185" t="str">
            <v>第一批入闱</v>
          </cell>
          <cell r="U2185" t="str">
            <v>女</v>
          </cell>
          <cell r="W2185" t="str">
            <v>"20"</v>
          </cell>
          <cell r="X2185" t="str">
            <v>"4"</v>
          </cell>
          <cell r="AA2185" t="str">
            <v>"江西财经大学"</v>
          </cell>
        </row>
        <row r="2186">
          <cell r="F2186" t="str">
            <v>136016106324</v>
          </cell>
          <cell r="G2186" t="str">
            <v>050753</v>
          </cell>
          <cell r="H2186" t="str">
            <v>362501199608042232</v>
          </cell>
          <cell r="I2186" t="str">
            <v>游涛</v>
          </cell>
          <cell r="J2186">
            <v>74.72</v>
          </cell>
          <cell r="K2186">
            <v>68.5</v>
          </cell>
          <cell r="L2186">
            <v>0.0</v>
          </cell>
          <cell r="M2186">
            <v>143.22</v>
          </cell>
          <cell r="N2186" t="str">
            <v>合格</v>
          </cell>
          <cell r="O2186">
            <v>2.0</v>
          </cell>
          <cell r="P2186">
            <v>2.0</v>
          </cell>
          <cell r="Q2186">
            <v>2.0</v>
          </cell>
          <cell r="R2186" t="str">
            <v>入闱</v>
          </cell>
          <cell r="S2186" t="str">
            <v>第一批入闱</v>
          </cell>
          <cell r="U2186" t="str">
            <v>男</v>
          </cell>
          <cell r="W2186" t="str">
            <v>"14"</v>
          </cell>
          <cell r="X2186" t="str">
            <v>"3"</v>
          </cell>
          <cell r="AA2186" t="str">
            <v>"北京联合大学"</v>
          </cell>
        </row>
        <row r="2187">
          <cell r="F2187" t="str">
            <v>136230607402</v>
          </cell>
          <cell r="G2187" t="str">
            <v>163727</v>
          </cell>
          <cell r="H2187" t="str">
            <v>362322199712235430</v>
          </cell>
          <cell r="I2187" t="str">
            <v>徐栋峰</v>
          </cell>
          <cell r="J2187">
            <v>73.24</v>
          </cell>
          <cell r="K2187">
            <v>66.5</v>
          </cell>
          <cell r="L2187">
            <v>0.0</v>
          </cell>
          <cell r="M2187">
            <v>139.74</v>
          </cell>
          <cell r="N2187" t="str">
            <v>合格</v>
          </cell>
          <cell r="O2187">
            <v>2.0</v>
          </cell>
          <cell r="P2187">
            <v>2.0</v>
          </cell>
          <cell r="Q2187">
            <v>3.0</v>
          </cell>
          <cell r="R2187" t="str">
            <v>入闱</v>
          </cell>
          <cell r="S2187" t="str">
            <v>第一批入闱</v>
          </cell>
          <cell r="U2187" t="str">
            <v>男</v>
          </cell>
          <cell r="W2187" t="str">
            <v>"20"</v>
          </cell>
          <cell r="X2187" t="str">
            <v>"4"</v>
          </cell>
          <cell r="AA2187" t="str">
            <v>"江西财经大学"</v>
          </cell>
        </row>
        <row r="2188">
          <cell r="F2188" t="str">
            <v>136251503707</v>
          </cell>
          <cell r="G2188" t="str">
            <v>133181</v>
          </cell>
          <cell r="H2188" t="str">
            <v>360121199406014964</v>
          </cell>
          <cell r="I2188" t="str">
            <v>魏玲</v>
          </cell>
          <cell r="J2188">
            <v>70.14</v>
          </cell>
          <cell r="K2188">
            <v>69.5</v>
          </cell>
          <cell r="L2188">
            <v>0.0</v>
          </cell>
          <cell r="M2188">
            <v>139.64</v>
          </cell>
          <cell r="N2188" t="str">
            <v>合格</v>
          </cell>
          <cell r="O2188">
            <v>2.0</v>
          </cell>
          <cell r="P2188">
            <v>2.0</v>
          </cell>
          <cell r="Q2188">
            <v>4.0</v>
          </cell>
          <cell r="R2188" t="str">
            <v>入闱</v>
          </cell>
          <cell r="S2188" t="str">
            <v>第一批入闱</v>
          </cell>
          <cell r="U2188" t="str">
            <v>女</v>
          </cell>
          <cell r="W2188" t="str">
            <v>"14"</v>
          </cell>
          <cell r="X2188" t="str">
            <v>"3"</v>
          </cell>
          <cell r="AA2188" t="str">
            <v>"东华理工大学"</v>
          </cell>
        </row>
        <row r="2189">
          <cell r="F2189" t="str">
            <v>136213002629</v>
          </cell>
          <cell r="G2189" t="str">
            <v>103351</v>
          </cell>
          <cell r="H2189" t="str">
            <v>360781199901160028</v>
          </cell>
          <cell r="I2189" t="str">
            <v>杨琳雅</v>
          </cell>
          <cell r="J2189">
            <v>68.64</v>
          </cell>
          <cell r="K2189">
            <v>68.5</v>
          </cell>
          <cell r="L2189">
            <v>0.0</v>
          </cell>
          <cell r="M2189">
            <v>137.14</v>
          </cell>
          <cell r="N2189" t="str">
            <v>合格</v>
          </cell>
          <cell r="O2189">
            <v>2.0</v>
          </cell>
          <cell r="P2189">
            <v>2.0</v>
          </cell>
          <cell r="Q2189">
            <v>5.0</v>
          </cell>
          <cell r="R2189" t="str">
            <v>入闱</v>
          </cell>
          <cell r="S2189" t="str">
            <v>第一批入闱</v>
          </cell>
          <cell r="U2189" t="str">
            <v>女</v>
          </cell>
          <cell r="W2189" t="str">
            <v>"20"</v>
          </cell>
          <cell r="X2189" t="str">
            <v>"4"</v>
          </cell>
          <cell r="AA2189" t="str">
            <v>"闽江学院"</v>
          </cell>
        </row>
        <row r="2190">
          <cell r="F2190" t="str">
            <v>136251503629</v>
          </cell>
          <cell r="G2190" t="str">
            <v>024863</v>
          </cell>
          <cell r="H2190" t="str">
            <v>362531199806180028</v>
          </cell>
          <cell r="I2190" t="str">
            <v>黄元慧</v>
          </cell>
          <cell r="J2190">
            <v>68.78</v>
          </cell>
          <cell r="K2190">
            <v>68.0</v>
          </cell>
          <cell r="L2190">
            <v>0.0</v>
          </cell>
          <cell r="M2190">
            <v>136.78</v>
          </cell>
          <cell r="N2190" t="str">
            <v>合格</v>
          </cell>
          <cell r="O2190">
            <v>2.0</v>
          </cell>
          <cell r="P2190">
            <v>2.0</v>
          </cell>
          <cell r="Q2190">
            <v>6.0</v>
          </cell>
          <cell r="R2190" t="str">
            <v>入闱</v>
          </cell>
          <cell r="S2190" t="str">
            <v>第一批入闱</v>
          </cell>
          <cell r="U2190" t="str">
            <v>女</v>
          </cell>
          <cell r="W2190" t="str">
            <v>"20"</v>
          </cell>
          <cell r="X2190" t="str">
            <v>"4"</v>
          </cell>
          <cell r="AA2190" t="str">
            <v>"中央财经大学"</v>
          </cell>
        </row>
        <row r="2191">
          <cell r="F2191" t="str">
            <v>136214201911</v>
          </cell>
          <cell r="G2191" t="str">
            <v>034254</v>
          </cell>
          <cell r="H2191" t="str">
            <v>36073119980918893X</v>
          </cell>
          <cell r="I2191" t="str">
            <v>曾滢明</v>
          </cell>
          <cell r="J2191">
            <v>67.94</v>
          </cell>
          <cell r="K2191">
            <v>68.5</v>
          </cell>
          <cell r="L2191">
            <v>0.0</v>
          </cell>
          <cell r="M2191">
            <v>136.44</v>
          </cell>
          <cell r="N2191" t="str">
            <v>合格</v>
          </cell>
          <cell r="O2191">
            <v>2.0</v>
          </cell>
          <cell r="P2191">
            <v>2.0</v>
          </cell>
          <cell r="Q2191">
            <v>7.0</v>
          </cell>
          <cell r="U2191" t="str">
            <v>男</v>
          </cell>
          <cell r="W2191" t="str">
            <v>"20"</v>
          </cell>
          <cell r="X2191" t="str">
            <v>"4"</v>
          </cell>
          <cell r="AA2191" t="str">
            <v>"江西财经大学"</v>
          </cell>
        </row>
        <row r="2192">
          <cell r="F2192" t="str">
            <v>136251508606</v>
          </cell>
          <cell r="G2192" t="str">
            <v>089765</v>
          </cell>
          <cell r="H2192" t="str">
            <v>362528199910110048</v>
          </cell>
          <cell r="I2192" t="str">
            <v>陈亦晨</v>
          </cell>
          <cell r="J2192">
            <v>68.74</v>
          </cell>
          <cell r="K2192">
            <v>67.0</v>
          </cell>
          <cell r="L2192">
            <v>0.0</v>
          </cell>
          <cell r="M2192">
            <v>135.74</v>
          </cell>
          <cell r="N2192" t="str">
            <v>合格</v>
          </cell>
          <cell r="O2192">
            <v>2.0</v>
          </cell>
          <cell r="P2192">
            <v>2.0</v>
          </cell>
          <cell r="Q2192">
            <v>8.0</v>
          </cell>
          <cell r="U2192" t="str">
            <v>女</v>
          </cell>
          <cell r="W2192" t="str">
            <v>"20"</v>
          </cell>
          <cell r="X2192" t="str">
            <v>"4"</v>
          </cell>
          <cell r="AA2192" t="str">
            <v>"江西财经大学"</v>
          </cell>
        </row>
        <row r="2193">
          <cell r="F2193" t="str">
            <v>136210303914</v>
          </cell>
          <cell r="G2193" t="str">
            <v>069126</v>
          </cell>
          <cell r="H2193" t="str">
            <v>360728199803010024</v>
          </cell>
          <cell r="I2193" t="str">
            <v>李祯</v>
          </cell>
          <cell r="J2193">
            <v>64.0</v>
          </cell>
          <cell r="K2193">
            <v>71.5</v>
          </cell>
          <cell r="L2193">
            <v>0.0</v>
          </cell>
          <cell r="M2193">
            <v>135.5</v>
          </cell>
          <cell r="N2193" t="str">
            <v>合格</v>
          </cell>
          <cell r="O2193">
            <v>2.0</v>
          </cell>
          <cell r="P2193">
            <v>2.0</v>
          </cell>
          <cell r="Q2193">
            <v>9.0</v>
          </cell>
          <cell r="U2193" t="str">
            <v>女</v>
          </cell>
          <cell r="W2193" t="str">
            <v>"21"</v>
          </cell>
          <cell r="X2193" t="str">
            <v>"4"</v>
          </cell>
          <cell r="AA2193" t="str">
            <v>"华东交通大学"</v>
          </cell>
        </row>
        <row r="2194">
          <cell r="F2194" t="str">
            <v>136251704513</v>
          </cell>
          <cell r="G2194" t="str">
            <v>058846</v>
          </cell>
          <cell r="H2194" t="str">
            <v>362501199811082619</v>
          </cell>
          <cell r="I2194" t="str">
            <v>吴敏之</v>
          </cell>
          <cell r="J2194">
            <v>63.2</v>
          </cell>
          <cell r="K2194">
            <v>72.0</v>
          </cell>
          <cell r="L2194">
            <v>0.0</v>
          </cell>
          <cell r="M2194">
            <v>135.2</v>
          </cell>
          <cell r="N2194" t="str">
            <v>合格</v>
          </cell>
          <cell r="O2194">
            <v>2.0</v>
          </cell>
          <cell r="P2194">
            <v>2.0</v>
          </cell>
          <cell r="Q2194">
            <v>10.0</v>
          </cell>
          <cell r="U2194" t="str">
            <v>男</v>
          </cell>
          <cell r="W2194" t="str">
            <v>"20"</v>
          </cell>
          <cell r="X2194" t="str">
            <v>"4"</v>
          </cell>
          <cell r="AA2194" t="str">
            <v>"九江学院"</v>
          </cell>
        </row>
        <row r="2195">
          <cell r="F2195" t="str">
            <v>136010903120</v>
          </cell>
          <cell r="G2195" t="str">
            <v>107140</v>
          </cell>
          <cell r="H2195" t="str">
            <v>362524199610271020</v>
          </cell>
          <cell r="I2195" t="str">
            <v>余菲</v>
          </cell>
          <cell r="J2195">
            <v>67.08</v>
          </cell>
          <cell r="K2195">
            <v>68.0</v>
          </cell>
          <cell r="L2195">
            <v>0.0</v>
          </cell>
          <cell r="M2195">
            <v>135.08</v>
          </cell>
          <cell r="N2195" t="str">
            <v>合格</v>
          </cell>
          <cell r="O2195">
            <v>2.0</v>
          </cell>
          <cell r="P2195">
            <v>2.0</v>
          </cell>
          <cell r="Q2195">
            <v>11.0</v>
          </cell>
          <cell r="U2195" t="str">
            <v>女</v>
          </cell>
          <cell r="W2195" t="str">
            <v>"20"</v>
          </cell>
          <cell r="X2195" t="str">
            <v>"4"</v>
          </cell>
          <cell r="AA2195" t="str">
            <v>"广东外语外贸大学"</v>
          </cell>
        </row>
        <row r="2196">
          <cell r="F2196" t="str">
            <v>136251704129</v>
          </cell>
          <cell r="G2196" t="str">
            <v>097181</v>
          </cell>
          <cell r="H2196" t="str">
            <v>362502199909222639</v>
          </cell>
          <cell r="I2196" t="str">
            <v>周博阳</v>
          </cell>
          <cell r="J2196">
            <v>69.48</v>
          </cell>
          <cell r="K2196">
            <v>65.5</v>
          </cell>
          <cell r="L2196">
            <v>0.0</v>
          </cell>
          <cell r="M2196">
            <v>134.98</v>
          </cell>
          <cell r="N2196" t="str">
            <v>合格</v>
          </cell>
          <cell r="O2196">
            <v>2.0</v>
          </cell>
          <cell r="P2196">
            <v>2.0</v>
          </cell>
          <cell r="Q2196">
            <v>12.0</v>
          </cell>
          <cell r="U2196" t="str">
            <v>男</v>
          </cell>
          <cell r="W2196" t="str">
            <v>"20"</v>
          </cell>
          <cell r="X2196" t="str">
            <v>"4"</v>
          </cell>
          <cell r="AA2196" t="str">
            <v>"江西财经大学"</v>
          </cell>
        </row>
        <row r="2197">
          <cell r="F2197" t="str">
            <v>136251508224</v>
          </cell>
          <cell r="G2197" t="str">
            <v>118641</v>
          </cell>
          <cell r="H2197" t="str">
            <v>362502199811282019</v>
          </cell>
          <cell r="I2197" t="str">
            <v>许嘉诚</v>
          </cell>
          <cell r="J2197">
            <v>64.08</v>
          </cell>
          <cell r="K2197">
            <v>73.0</v>
          </cell>
          <cell r="L2197">
            <v>0.0</v>
          </cell>
          <cell r="M2197">
            <v>137.08</v>
          </cell>
          <cell r="N2197" t="str">
            <v>合格</v>
          </cell>
          <cell r="O2197">
            <v>1.0</v>
          </cell>
          <cell r="P2197">
            <v>1.0</v>
          </cell>
          <cell r="Q2197">
            <v>1.0</v>
          </cell>
          <cell r="R2197" t="str">
            <v>入闱</v>
          </cell>
          <cell r="S2197" t="str">
            <v>第一批入闱</v>
          </cell>
          <cell r="U2197" t="str">
            <v>男</v>
          </cell>
          <cell r="W2197" t="str">
            <v>"21"</v>
          </cell>
          <cell r="X2197" t="str">
            <v>"4"</v>
          </cell>
          <cell r="AA2197" t="str">
            <v>"赣南师范大学"</v>
          </cell>
        </row>
        <row r="2198">
          <cell r="F2198" t="str">
            <v>136251702618</v>
          </cell>
          <cell r="G2198" t="str">
            <v>069595</v>
          </cell>
          <cell r="H2198" t="str">
            <v>362527199805010022</v>
          </cell>
          <cell r="I2198" t="str">
            <v>谭皓玥</v>
          </cell>
          <cell r="J2198">
            <v>60.96</v>
          </cell>
          <cell r="K2198">
            <v>73.5</v>
          </cell>
          <cell r="L2198">
            <v>0.0</v>
          </cell>
          <cell r="M2198">
            <v>134.46</v>
          </cell>
          <cell r="N2198" t="str">
            <v>合格</v>
          </cell>
          <cell r="O2198">
            <v>1.0</v>
          </cell>
          <cell r="P2198">
            <v>1.0</v>
          </cell>
          <cell r="Q2198">
            <v>2.0</v>
          </cell>
          <cell r="R2198" t="str">
            <v>入闱</v>
          </cell>
          <cell r="S2198" t="str">
            <v>第一批入闱</v>
          </cell>
          <cell r="U2198" t="str">
            <v>女</v>
          </cell>
          <cell r="W2198" t="str">
            <v>"21"</v>
          </cell>
          <cell r="X2198" t="str">
            <v>"4"</v>
          </cell>
          <cell r="AA2198" t="str">
            <v>"江西理工大学"</v>
          </cell>
        </row>
        <row r="2199">
          <cell r="F2199" t="str">
            <v>136251501723</v>
          </cell>
          <cell r="G2199" t="str">
            <v>143382</v>
          </cell>
          <cell r="H2199" t="str">
            <v>362502199810078040</v>
          </cell>
          <cell r="I2199" t="str">
            <v>吴惠</v>
          </cell>
          <cell r="J2199">
            <v>61.74</v>
          </cell>
          <cell r="K2199">
            <v>70.5</v>
          </cell>
          <cell r="L2199">
            <v>0.0</v>
          </cell>
          <cell r="M2199">
            <v>132.24</v>
          </cell>
          <cell r="N2199" t="str">
            <v>合格</v>
          </cell>
          <cell r="O2199">
            <v>1.0</v>
          </cell>
          <cell r="P2199">
            <v>1.0</v>
          </cell>
          <cell r="Q2199">
            <v>3.0</v>
          </cell>
          <cell r="R2199" t="str">
            <v>入闱</v>
          </cell>
          <cell r="S2199" t="str">
            <v>第一批入闱</v>
          </cell>
          <cell r="U2199" t="str">
            <v>女</v>
          </cell>
          <cell r="W2199" t="str">
            <v>"20"</v>
          </cell>
          <cell r="X2199" t="str">
            <v>"10"</v>
          </cell>
          <cell r="AA2199" t="str">
            <v>"九江学院"</v>
          </cell>
        </row>
        <row r="2200">
          <cell r="F2200" t="str">
            <v>136019803602</v>
          </cell>
          <cell r="G2200" t="str">
            <v>176756</v>
          </cell>
          <cell r="H2200" t="str">
            <v>362330199612214886</v>
          </cell>
          <cell r="I2200" t="str">
            <v>程雅莉</v>
          </cell>
          <cell r="J2200">
            <v>57.9</v>
          </cell>
          <cell r="K2200">
            <v>58.0</v>
          </cell>
          <cell r="L2200">
            <v>0.0</v>
          </cell>
          <cell r="M2200">
            <v>115.9</v>
          </cell>
          <cell r="N2200" t="str">
            <v>合格</v>
          </cell>
          <cell r="O2200">
            <v>1.0</v>
          </cell>
          <cell r="P2200">
            <v>1.0</v>
          </cell>
          <cell r="Q2200">
            <v>4.0</v>
          </cell>
          <cell r="S2200" t="str">
            <v>报名调剂600020102063职位，未入闱</v>
          </cell>
          <cell r="U2200" t="str">
            <v>女</v>
          </cell>
          <cell r="W2200" t="str">
            <v>"20"</v>
          </cell>
          <cell r="X2200" t="str">
            <v>"4"</v>
          </cell>
          <cell r="AA2200" t="str">
            <v>"南昌理工学院"</v>
          </cell>
        </row>
        <row r="2201">
          <cell r="F2201" t="str">
            <v>136251703820</v>
          </cell>
          <cell r="G2201" t="str">
            <v>081682</v>
          </cell>
          <cell r="H2201" t="str">
            <v>362502199810120843</v>
          </cell>
          <cell r="I2201" t="str">
            <v>姜佳颖</v>
          </cell>
          <cell r="J2201">
            <v>48.64</v>
          </cell>
          <cell r="K2201">
            <v>65.5</v>
          </cell>
          <cell r="L2201">
            <v>0.0</v>
          </cell>
          <cell r="M2201">
            <v>114.14</v>
          </cell>
          <cell r="N2201" t="str">
            <v>合格</v>
          </cell>
          <cell r="O2201">
            <v>1.0</v>
          </cell>
          <cell r="P2201">
            <v>1.0</v>
          </cell>
          <cell r="Q2201">
            <v>5.0</v>
          </cell>
          <cell r="U2201" t="str">
            <v>女</v>
          </cell>
          <cell r="W2201" t="str">
            <v>"20"</v>
          </cell>
          <cell r="X2201" t="str">
            <v>"4"</v>
          </cell>
          <cell r="AA2201" t="str">
            <v>"南京财经大学红山学院"</v>
          </cell>
        </row>
        <row r="2202">
          <cell r="F2202" t="str">
            <v>136010905414</v>
          </cell>
          <cell r="G2202" t="str">
            <v>087914</v>
          </cell>
          <cell r="H2202" t="str">
            <v>362524199902232023</v>
          </cell>
          <cell r="I2202" t="str">
            <v>黄佳鑫</v>
          </cell>
          <cell r="J2202">
            <v>68.66</v>
          </cell>
          <cell r="K2202">
            <v>71.5</v>
          </cell>
          <cell r="L2202">
            <v>0.0</v>
          </cell>
          <cell r="M2202">
            <v>140.16</v>
          </cell>
          <cell r="N2202" t="str">
            <v>合格</v>
          </cell>
          <cell r="O2202">
            <v>1.0</v>
          </cell>
          <cell r="P2202">
            <v>1.0</v>
          </cell>
          <cell r="Q2202">
            <v>1.0</v>
          </cell>
          <cell r="R2202" t="str">
            <v>入闱</v>
          </cell>
          <cell r="S2202" t="str">
            <v>第一批入闱</v>
          </cell>
          <cell r="U2202" t="str">
            <v>女</v>
          </cell>
          <cell r="W2202" t="str">
            <v>"21"</v>
          </cell>
          <cell r="X2202" t="str">
            <v>"4"</v>
          </cell>
          <cell r="AA2202" t="str">
            <v>"江西科技学院"</v>
          </cell>
        </row>
        <row r="2203">
          <cell r="F2203" t="str">
            <v>136251504406</v>
          </cell>
          <cell r="G2203" t="str">
            <v>154770</v>
          </cell>
          <cell r="H2203" t="str">
            <v>362527199801290020</v>
          </cell>
          <cell r="I2203" t="str">
            <v>周燕</v>
          </cell>
          <cell r="J2203">
            <v>67.12</v>
          </cell>
          <cell r="K2203">
            <v>70.5</v>
          </cell>
          <cell r="L2203">
            <v>0.0</v>
          </cell>
          <cell r="M2203">
            <v>137.62</v>
          </cell>
          <cell r="N2203" t="str">
            <v>合格</v>
          </cell>
          <cell r="O2203">
            <v>1.0</v>
          </cell>
          <cell r="P2203">
            <v>1.0</v>
          </cell>
          <cell r="Q2203">
            <v>2.0</v>
          </cell>
          <cell r="R2203" t="str">
            <v>入闱</v>
          </cell>
          <cell r="S2203" t="str">
            <v>第一批入闱</v>
          </cell>
          <cell r="U2203" t="str">
            <v>女</v>
          </cell>
          <cell r="W2203" t="str">
            <v>"20"</v>
          </cell>
          <cell r="X2203" t="str">
            <v>"4"</v>
          </cell>
          <cell r="AA2203" t="str">
            <v>"湖南大学"</v>
          </cell>
        </row>
        <row r="2204">
          <cell r="F2204" t="str">
            <v>136251700622</v>
          </cell>
          <cell r="G2204" t="str">
            <v>129903</v>
          </cell>
          <cell r="H2204" t="str">
            <v>362525199706025429</v>
          </cell>
          <cell r="I2204" t="str">
            <v>周晨欣</v>
          </cell>
          <cell r="J2204">
            <v>66.48</v>
          </cell>
          <cell r="K2204">
            <v>70.0</v>
          </cell>
          <cell r="L2204">
            <v>0.0</v>
          </cell>
          <cell r="M2204">
            <v>136.48</v>
          </cell>
          <cell r="N2204" t="str">
            <v>合格</v>
          </cell>
          <cell r="O2204">
            <v>1.0</v>
          </cell>
          <cell r="P2204">
            <v>1.0</v>
          </cell>
          <cell r="Q2204">
            <v>3.0</v>
          </cell>
          <cell r="R2204" t="str">
            <v>入闱</v>
          </cell>
          <cell r="S2204" t="str">
            <v>第一批入闱</v>
          </cell>
          <cell r="U2204" t="str">
            <v>女</v>
          </cell>
          <cell r="W2204" t="str">
            <v>"21"</v>
          </cell>
          <cell r="X2204" t="str">
            <v>"4"</v>
          </cell>
          <cell r="AA2204" t="str">
            <v>"九江学院"</v>
          </cell>
        </row>
        <row r="2205">
          <cell r="F2205" t="str">
            <v>136251502528</v>
          </cell>
          <cell r="G2205" t="str">
            <v>028722</v>
          </cell>
          <cell r="H2205" t="str">
            <v>362526199512110023</v>
          </cell>
          <cell r="I2205" t="str">
            <v>李宇琳</v>
          </cell>
          <cell r="J2205">
            <v>64.9</v>
          </cell>
          <cell r="K2205">
            <v>71.5</v>
          </cell>
          <cell r="L2205">
            <v>0.0</v>
          </cell>
          <cell r="M2205">
            <v>136.4</v>
          </cell>
          <cell r="N2205" t="str">
            <v>合格</v>
          </cell>
          <cell r="O2205">
            <v>1.0</v>
          </cell>
          <cell r="P2205">
            <v>1.0</v>
          </cell>
          <cell r="Q2205">
            <v>4.0</v>
          </cell>
          <cell r="S2205" t="str">
            <v>报名调剂230090102017职位，未入闱</v>
          </cell>
          <cell r="U2205" t="str">
            <v>女</v>
          </cell>
          <cell r="W2205" t="str">
            <v>"13"</v>
          </cell>
          <cell r="X2205" t="str">
            <v>"3"</v>
          </cell>
          <cell r="AA2205" t="str">
            <v>"江西财经大学"</v>
          </cell>
        </row>
        <row r="2206">
          <cell r="F2206" t="str">
            <v>136251702624</v>
          </cell>
          <cell r="G2206" t="str">
            <v>127590</v>
          </cell>
          <cell r="H2206" t="str">
            <v>362502199605210620</v>
          </cell>
          <cell r="I2206" t="str">
            <v>李佳琳</v>
          </cell>
          <cell r="J2206">
            <v>62.7</v>
          </cell>
          <cell r="K2206">
            <v>73.5</v>
          </cell>
          <cell r="L2206">
            <v>0.0</v>
          </cell>
          <cell r="M2206">
            <v>136.2</v>
          </cell>
          <cell r="N2206" t="str">
            <v>合格</v>
          </cell>
          <cell r="O2206">
            <v>1.0</v>
          </cell>
          <cell r="P2206">
            <v>1.0</v>
          </cell>
          <cell r="Q2206">
            <v>5.0</v>
          </cell>
          <cell r="S2206" t="str">
            <v>报名调剂250150102001，未通过网上预审</v>
          </cell>
          <cell r="U2206" t="str">
            <v>女</v>
          </cell>
          <cell r="W2206" t="str">
            <v>"14"</v>
          </cell>
          <cell r="X2206" t="str">
            <v>"3"</v>
          </cell>
          <cell r="AA2206" t="str">
            <v>"东华理工大学"</v>
          </cell>
        </row>
        <row r="2207">
          <cell r="F2207" t="str">
            <v>136016105607</v>
          </cell>
          <cell r="G2207" t="str">
            <v>000915</v>
          </cell>
          <cell r="H2207" t="str">
            <v>362502199808030662</v>
          </cell>
          <cell r="I2207" t="str">
            <v>张文菁</v>
          </cell>
          <cell r="J2207">
            <v>69.42</v>
          </cell>
          <cell r="K2207">
            <v>66.5</v>
          </cell>
          <cell r="L2207">
            <v>0.0</v>
          </cell>
          <cell r="M2207">
            <v>135.92</v>
          </cell>
          <cell r="N2207" t="str">
            <v>合格</v>
          </cell>
          <cell r="O2207">
            <v>1.0</v>
          </cell>
          <cell r="P2207">
            <v>1.0</v>
          </cell>
          <cell r="Q2207">
            <v>6.0</v>
          </cell>
          <cell r="S2207" t="str">
            <v>报名调剂230090102017职位，未入闱</v>
          </cell>
          <cell r="U2207" t="str">
            <v>女</v>
          </cell>
          <cell r="W2207" t="str">
            <v>"21"</v>
          </cell>
          <cell r="X2207" t="str">
            <v>"4"</v>
          </cell>
          <cell r="AA2207" t="str">
            <v>"江西财经大学"</v>
          </cell>
        </row>
        <row r="2208">
          <cell r="F2208" t="str">
            <v>136251504627</v>
          </cell>
          <cell r="G2208" t="str">
            <v>000113</v>
          </cell>
          <cell r="H2208" t="str">
            <v>362502199810122056</v>
          </cell>
          <cell r="I2208" t="str">
            <v>桂芃</v>
          </cell>
          <cell r="J2208">
            <v>80.08</v>
          </cell>
          <cell r="K2208">
            <v>65.5</v>
          </cell>
          <cell r="L2208">
            <v>0.0</v>
          </cell>
          <cell r="M2208">
            <v>145.58</v>
          </cell>
          <cell r="N2208" t="str">
            <v>合格</v>
          </cell>
          <cell r="O2208">
            <v>1.0</v>
          </cell>
          <cell r="P2208">
            <v>1.0</v>
          </cell>
          <cell r="Q2208">
            <v>1.0</v>
          </cell>
          <cell r="R2208" t="str">
            <v>入闱</v>
          </cell>
          <cell r="S2208" t="str">
            <v>第一批入闱</v>
          </cell>
          <cell r="U2208" t="str">
            <v>男</v>
          </cell>
          <cell r="W2208" t="str">
            <v>"20"</v>
          </cell>
          <cell r="X2208" t="str">
            <v>"9"</v>
          </cell>
          <cell r="AA2208" t="str">
            <v>"南昌大学"</v>
          </cell>
        </row>
        <row r="2209">
          <cell r="F2209" t="str">
            <v>136251703501</v>
          </cell>
          <cell r="G2209" t="str">
            <v>021852</v>
          </cell>
          <cell r="H2209" t="str">
            <v>362524199608030025</v>
          </cell>
          <cell r="I2209" t="str">
            <v>徐佳昕</v>
          </cell>
          <cell r="J2209">
            <v>71.7</v>
          </cell>
          <cell r="K2209">
            <v>71.5</v>
          </cell>
          <cell r="L2209">
            <v>0.0</v>
          </cell>
          <cell r="M2209">
            <v>143.2</v>
          </cell>
          <cell r="N2209" t="str">
            <v>合格</v>
          </cell>
          <cell r="O2209">
            <v>1.0</v>
          </cell>
          <cell r="P2209">
            <v>1.0</v>
          </cell>
          <cell r="Q2209">
            <v>2.0</v>
          </cell>
          <cell r="R2209" t="str">
            <v>入闱</v>
          </cell>
          <cell r="S2209" t="str">
            <v>第一批入闱</v>
          </cell>
          <cell r="U2209" t="str">
            <v>女</v>
          </cell>
          <cell r="W2209" t="str">
            <v>"21"</v>
          </cell>
          <cell r="X2209" t="str">
            <v>"10"</v>
          </cell>
          <cell r="AA2209" t="str">
            <v>"东华理工大学"</v>
          </cell>
        </row>
        <row r="2210">
          <cell r="F2210" t="str">
            <v>136251701021</v>
          </cell>
          <cell r="G2210" t="str">
            <v>123002</v>
          </cell>
          <cell r="H2210" t="str">
            <v>530181199506230427</v>
          </cell>
          <cell r="I2210" t="str">
            <v>孙丹</v>
          </cell>
          <cell r="J2210">
            <v>64.08</v>
          </cell>
          <cell r="K2210">
            <v>74.5</v>
          </cell>
          <cell r="L2210">
            <v>0.0</v>
          </cell>
          <cell r="M2210">
            <v>138.58</v>
          </cell>
          <cell r="N2210" t="str">
            <v>合格</v>
          </cell>
          <cell r="O2210">
            <v>1.0</v>
          </cell>
          <cell r="P2210">
            <v>1.0</v>
          </cell>
          <cell r="Q2210">
            <v>3.0</v>
          </cell>
          <cell r="R2210" t="str">
            <v>入闱</v>
          </cell>
          <cell r="S2210" t="str">
            <v>第一批入闱</v>
          </cell>
          <cell r="U2210" t="str">
            <v>女</v>
          </cell>
          <cell r="W2210" t="str">
            <v>"19"</v>
          </cell>
          <cell r="X2210" t="str">
            <v>"4"</v>
          </cell>
          <cell r="AA2210" t="str">
            <v>"云南师范大学"</v>
          </cell>
        </row>
        <row r="2211">
          <cell r="F2211" t="str">
            <v>136251506602</v>
          </cell>
          <cell r="G2211" t="str">
            <v>123532</v>
          </cell>
          <cell r="H2211" t="str">
            <v>362502198907062649</v>
          </cell>
          <cell r="I2211" t="str">
            <v>张亮琴</v>
          </cell>
          <cell r="J2211">
            <v>67.06</v>
          </cell>
          <cell r="K2211">
            <v>69.5</v>
          </cell>
          <cell r="L2211">
            <v>0.0</v>
          </cell>
          <cell r="M2211">
            <v>136.56</v>
          </cell>
          <cell r="N2211" t="str">
            <v>合格</v>
          </cell>
          <cell r="O2211">
            <v>1.0</v>
          </cell>
          <cell r="P2211">
            <v>1.0</v>
          </cell>
          <cell r="Q2211">
            <v>4.0</v>
          </cell>
          <cell r="U2211" t="str">
            <v>女</v>
          </cell>
          <cell r="W2211" t="str">
            <v>"20"</v>
          </cell>
          <cell r="X2211" t="str">
            <v>"4"</v>
          </cell>
          <cell r="AA2211" t="str">
            <v>"武汉大学"</v>
          </cell>
        </row>
        <row r="2212">
          <cell r="F2212" t="str">
            <v>136251507611</v>
          </cell>
          <cell r="G2212" t="str">
            <v>067241</v>
          </cell>
          <cell r="H2212" t="str">
            <v>362525199611216011</v>
          </cell>
          <cell r="I2212" t="str">
            <v>周俊新</v>
          </cell>
          <cell r="J2212">
            <v>67.22</v>
          </cell>
          <cell r="K2212">
            <v>69.0</v>
          </cell>
          <cell r="L2212">
            <v>0.0</v>
          </cell>
          <cell r="M2212">
            <v>136.22</v>
          </cell>
          <cell r="N2212" t="str">
            <v>合格</v>
          </cell>
          <cell r="O2212">
            <v>1.0</v>
          </cell>
          <cell r="P2212">
            <v>1.0</v>
          </cell>
          <cell r="Q2212">
            <v>5.0</v>
          </cell>
          <cell r="U2212" t="str">
            <v>男</v>
          </cell>
          <cell r="W2212" t="str">
            <v>"20"</v>
          </cell>
          <cell r="X2212" t="str">
            <v>"4"</v>
          </cell>
          <cell r="AA2212" t="str">
            <v>"苏州大学"</v>
          </cell>
        </row>
        <row r="2213">
          <cell r="F2213" t="str">
            <v>136251507209</v>
          </cell>
          <cell r="G2213" t="str">
            <v>043965</v>
          </cell>
          <cell r="H2213" t="str">
            <v>360124199006126616</v>
          </cell>
          <cell r="I2213" t="str">
            <v>范闰平</v>
          </cell>
          <cell r="J2213">
            <v>71.02</v>
          </cell>
          <cell r="K2213">
            <v>65.0</v>
          </cell>
          <cell r="L2213">
            <v>0.0</v>
          </cell>
          <cell r="M2213">
            <v>136.02</v>
          </cell>
          <cell r="N2213" t="str">
            <v>合格</v>
          </cell>
          <cell r="O2213">
            <v>1.0</v>
          </cell>
          <cell r="P2213">
            <v>1.0</v>
          </cell>
          <cell r="Q2213">
            <v>6.0</v>
          </cell>
          <cell r="U2213" t="str">
            <v>男</v>
          </cell>
          <cell r="W2213" t="str">
            <v>"21"</v>
          </cell>
          <cell r="X2213" t="str">
            <v>"10"</v>
          </cell>
          <cell r="AA2213" t="str">
            <v>"抚州广播电视大学"</v>
          </cell>
        </row>
        <row r="2214">
          <cell r="F2214" t="str">
            <v>136251503418</v>
          </cell>
          <cell r="G2214" t="str">
            <v>124489</v>
          </cell>
          <cell r="H2214" t="str">
            <v>362502199703210819</v>
          </cell>
          <cell r="I2214" t="str">
            <v>龚泽睿</v>
          </cell>
          <cell r="J2214">
            <v>71.74</v>
          </cell>
          <cell r="K2214">
            <v>70.0</v>
          </cell>
          <cell r="L2214">
            <v>0.0</v>
          </cell>
          <cell r="M2214">
            <v>141.74</v>
          </cell>
          <cell r="N2214" t="str">
            <v>合格</v>
          </cell>
          <cell r="O2214">
            <v>1.0</v>
          </cell>
          <cell r="P2214">
            <v>1.0</v>
          </cell>
          <cell r="Q2214">
            <v>1.0</v>
          </cell>
          <cell r="R2214" t="str">
            <v>入闱</v>
          </cell>
          <cell r="S2214" t="str">
            <v>第一批入闱</v>
          </cell>
          <cell r="U2214" t="str">
            <v>男</v>
          </cell>
          <cell r="W2214" t="str">
            <v>"21"</v>
          </cell>
          <cell r="X2214" t="str">
            <v>"4"</v>
          </cell>
          <cell r="AA2214" t="str">
            <v>"江西中医药大学"</v>
          </cell>
        </row>
        <row r="2215">
          <cell r="F2215" t="str">
            <v>136251502123</v>
          </cell>
          <cell r="G2215" t="str">
            <v>174938</v>
          </cell>
          <cell r="H2215" t="str">
            <v>36223219930127001X</v>
          </cell>
          <cell r="I2215" t="str">
            <v>甘龙海</v>
          </cell>
          <cell r="J2215">
            <v>74.1</v>
          </cell>
          <cell r="K2215">
            <v>62.5</v>
          </cell>
          <cell r="L2215">
            <v>0.0</v>
          </cell>
          <cell r="M2215">
            <v>136.6</v>
          </cell>
          <cell r="N2215" t="str">
            <v>合格</v>
          </cell>
          <cell r="O2215">
            <v>1.0</v>
          </cell>
          <cell r="P2215">
            <v>1.0</v>
          </cell>
          <cell r="Q2215">
            <v>2.0</v>
          </cell>
          <cell r="R2215" t="str">
            <v>入闱</v>
          </cell>
          <cell r="S2215" t="str">
            <v>第一批入闱</v>
          </cell>
          <cell r="U2215" t="str">
            <v>男</v>
          </cell>
          <cell r="W2215" t="str">
            <v>"21"</v>
          </cell>
          <cell r="X2215" t="str">
            <v>"4"</v>
          </cell>
          <cell r="AA2215" t="str">
            <v>"江西中医药大学"</v>
          </cell>
        </row>
        <row r="2216">
          <cell r="F2216" t="str">
            <v>136251501412</v>
          </cell>
          <cell r="G2216" t="str">
            <v>092574</v>
          </cell>
          <cell r="H2216" t="str">
            <v>362531199509020626</v>
          </cell>
          <cell r="I2216" t="str">
            <v>王梦田</v>
          </cell>
          <cell r="J2216">
            <v>66.3</v>
          </cell>
          <cell r="K2216">
            <v>68.0</v>
          </cell>
          <cell r="L2216">
            <v>0.0</v>
          </cell>
          <cell r="M2216">
            <v>134.3</v>
          </cell>
          <cell r="N2216" t="str">
            <v>合格</v>
          </cell>
          <cell r="O2216">
            <v>1.0</v>
          </cell>
          <cell r="P2216">
            <v>1.0</v>
          </cell>
          <cell r="Q2216">
            <v>3.0</v>
          </cell>
          <cell r="R2216" t="str">
            <v>入闱</v>
          </cell>
          <cell r="S2216" t="str">
            <v>第一批入闱</v>
          </cell>
          <cell r="U2216" t="str">
            <v>女</v>
          </cell>
          <cell r="W2216" t="str">
            <v>"20"</v>
          </cell>
          <cell r="X2216" t="str">
            <v>"4"</v>
          </cell>
          <cell r="AA2216" t="str">
            <v>"赣南医学院"</v>
          </cell>
        </row>
        <row r="2217">
          <cell r="F2217" t="str">
            <v>136251502504</v>
          </cell>
          <cell r="G2217" t="str">
            <v>184866</v>
          </cell>
          <cell r="H2217" t="str">
            <v>362528199205282020</v>
          </cell>
          <cell r="I2217" t="str">
            <v>李淑云</v>
          </cell>
          <cell r="J2217">
            <v>64.8</v>
          </cell>
          <cell r="K2217">
            <v>67.5</v>
          </cell>
          <cell r="L2217">
            <v>0.0</v>
          </cell>
          <cell r="M2217">
            <v>132.3</v>
          </cell>
          <cell r="N2217" t="str">
            <v>合格</v>
          </cell>
          <cell r="O2217">
            <v>1.0</v>
          </cell>
          <cell r="P2217">
            <v>1.0</v>
          </cell>
          <cell r="Q2217">
            <v>4.0</v>
          </cell>
          <cell r="U2217" t="str">
            <v>女</v>
          </cell>
          <cell r="W2217" t="str">
            <v>"21"</v>
          </cell>
          <cell r="X2217" t="str">
            <v>"4"</v>
          </cell>
          <cell r="AA2217" t="str">
            <v>"赣南医学院"</v>
          </cell>
        </row>
        <row r="2218">
          <cell r="F2218" t="str">
            <v>136251703123</v>
          </cell>
          <cell r="G2218" t="str">
            <v>038113</v>
          </cell>
          <cell r="H2218" t="str">
            <v>362502199509082622</v>
          </cell>
          <cell r="I2218" t="str">
            <v>陈梦惟</v>
          </cell>
          <cell r="J2218">
            <v>67.04</v>
          </cell>
          <cell r="K2218">
            <v>65.0</v>
          </cell>
          <cell r="L2218">
            <v>0.0</v>
          </cell>
          <cell r="M2218">
            <v>132.04</v>
          </cell>
          <cell r="N2218" t="str">
            <v>合格</v>
          </cell>
          <cell r="O2218">
            <v>1.0</v>
          </cell>
          <cell r="P2218">
            <v>1.0</v>
          </cell>
          <cell r="Q2218">
            <v>5.0</v>
          </cell>
          <cell r="U2218" t="str">
            <v>女</v>
          </cell>
          <cell r="W2218" t="str">
            <v>"20"</v>
          </cell>
          <cell r="X2218" t="str">
            <v>"4"</v>
          </cell>
          <cell r="AA2218" t="str">
            <v>"沈阳医学院"</v>
          </cell>
        </row>
        <row r="2219">
          <cell r="F2219" t="str">
            <v>136220806129</v>
          </cell>
          <cell r="G2219" t="str">
            <v>171333</v>
          </cell>
          <cell r="H2219" t="str">
            <v>362228199606271641</v>
          </cell>
          <cell r="I2219" t="str">
            <v>周颖</v>
          </cell>
          <cell r="J2219">
            <v>66.44</v>
          </cell>
          <cell r="K2219">
            <v>65.5</v>
          </cell>
          <cell r="L2219">
            <v>0.0</v>
          </cell>
          <cell r="M2219">
            <v>131.94</v>
          </cell>
          <cell r="N2219" t="str">
            <v>合格</v>
          </cell>
          <cell r="O2219">
            <v>1.0</v>
          </cell>
          <cell r="P2219">
            <v>1.0</v>
          </cell>
          <cell r="Q2219">
            <v>6.0</v>
          </cell>
          <cell r="U2219" t="str">
            <v>女</v>
          </cell>
          <cell r="W2219" t="str">
            <v>"20"</v>
          </cell>
          <cell r="X2219" t="str">
            <v>"4"</v>
          </cell>
          <cell r="AA2219" t="str">
            <v>"赣南医学院"</v>
          </cell>
        </row>
        <row r="2220">
          <cell r="F2220" t="str">
            <v>136060302110</v>
          </cell>
          <cell r="G2220" t="str">
            <v>096781</v>
          </cell>
          <cell r="H2220" t="str">
            <v>362528199607033019</v>
          </cell>
          <cell r="I2220" t="str">
            <v>邓振磊</v>
          </cell>
          <cell r="J2220">
            <v>73.98</v>
          </cell>
          <cell r="K2220">
            <v>64.5</v>
          </cell>
          <cell r="L2220">
            <v>0.0</v>
          </cell>
          <cell r="M2220">
            <v>138.48</v>
          </cell>
          <cell r="N2220" t="str">
            <v>合格</v>
          </cell>
          <cell r="O2220">
            <v>1.0</v>
          </cell>
          <cell r="P2220">
            <v>1.0</v>
          </cell>
          <cell r="Q2220">
            <v>1.0</v>
          </cell>
          <cell r="R2220" t="str">
            <v>入闱</v>
          </cell>
          <cell r="S2220" t="str">
            <v>第一批入闱</v>
          </cell>
          <cell r="U2220" t="str">
            <v>男</v>
          </cell>
          <cell r="W2220" t="str">
            <v>"20"</v>
          </cell>
          <cell r="X2220" t="str">
            <v>"4"</v>
          </cell>
          <cell r="AA2220" t="str">
            <v>"北京交通大学"</v>
          </cell>
        </row>
        <row r="2221">
          <cell r="F2221" t="str">
            <v>136251704825</v>
          </cell>
          <cell r="G2221" t="str">
            <v>104372</v>
          </cell>
          <cell r="H2221" t="str">
            <v>362525199601130038</v>
          </cell>
          <cell r="I2221" t="str">
            <v>姜鑫</v>
          </cell>
          <cell r="J2221">
            <v>64.7</v>
          </cell>
          <cell r="K2221">
            <v>66.5</v>
          </cell>
          <cell r="L2221">
            <v>0.0</v>
          </cell>
          <cell r="M2221">
            <v>131.2</v>
          </cell>
          <cell r="N2221" t="str">
            <v>合格</v>
          </cell>
          <cell r="O2221">
            <v>1.0</v>
          </cell>
          <cell r="P2221">
            <v>1.0</v>
          </cell>
          <cell r="Q2221">
            <v>2.0</v>
          </cell>
          <cell r="R2221" t="str">
            <v>入闱</v>
          </cell>
          <cell r="S2221" t="str">
            <v>第一批入闱</v>
          </cell>
          <cell r="U2221" t="str">
            <v>男</v>
          </cell>
          <cell r="W2221" t="str">
            <v>"20"</v>
          </cell>
          <cell r="X2221" t="str">
            <v>"4"</v>
          </cell>
          <cell r="AA2221" t="str">
            <v>"山东大学"</v>
          </cell>
        </row>
        <row r="2222">
          <cell r="F2222" t="str">
            <v>136010902906</v>
          </cell>
          <cell r="G2222" t="str">
            <v>126587</v>
          </cell>
          <cell r="H2222" t="str">
            <v>362202199712052836</v>
          </cell>
          <cell r="I2222" t="str">
            <v>吴悠</v>
          </cell>
          <cell r="J2222">
            <v>63.32</v>
          </cell>
          <cell r="K2222">
            <v>67.0</v>
          </cell>
          <cell r="L2222">
            <v>0.0</v>
          </cell>
          <cell r="M2222">
            <v>130.32</v>
          </cell>
          <cell r="N2222" t="str">
            <v>合格</v>
          </cell>
          <cell r="O2222">
            <v>1.0</v>
          </cell>
          <cell r="P2222">
            <v>1.0</v>
          </cell>
          <cell r="Q2222">
            <v>3.0</v>
          </cell>
          <cell r="R2222" t="str">
            <v>入闱</v>
          </cell>
          <cell r="S2222" t="str">
            <v>第一批入闱</v>
          </cell>
          <cell r="U2222" t="str">
            <v>男</v>
          </cell>
          <cell r="W2222" t="str">
            <v>"21"</v>
          </cell>
          <cell r="X2222" t="str">
            <v>"4"</v>
          </cell>
          <cell r="AA2222" t="str">
            <v>"江西师范大学"</v>
          </cell>
        </row>
        <row r="2223">
          <cell r="F2223" t="str">
            <v>136251704502</v>
          </cell>
          <cell r="G2223" t="str">
            <v>099609</v>
          </cell>
          <cell r="H2223" t="str">
            <v>362525199812310020</v>
          </cell>
          <cell r="I2223" t="str">
            <v>付乐祺</v>
          </cell>
          <cell r="J2223">
            <v>62.58</v>
          </cell>
          <cell r="K2223">
            <v>66.0</v>
          </cell>
          <cell r="L2223">
            <v>0.0</v>
          </cell>
          <cell r="M2223">
            <v>128.58</v>
          </cell>
          <cell r="N2223" t="str">
            <v>合格</v>
          </cell>
          <cell r="O2223">
            <v>1.0</v>
          </cell>
          <cell r="P2223">
            <v>1.0</v>
          </cell>
          <cell r="Q2223">
            <v>4.0</v>
          </cell>
          <cell r="U2223" t="str">
            <v>女</v>
          </cell>
          <cell r="W2223" t="str">
            <v>"20"</v>
          </cell>
          <cell r="X2223" t="str">
            <v>"4"</v>
          </cell>
          <cell r="AA2223" t="str">
            <v>"东莞理工学院"</v>
          </cell>
        </row>
        <row r="2224">
          <cell r="F2224" t="str">
            <v>136251509017</v>
          </cell>
          <cell r="G2224" t="str">
            <v>030266</v>
          </cell>
          <cell r="H2224" t="str">
            <v>36250219980925641X</v>
          </cell>
          <cell r="I2224" t="str">
            <v>姜海天</v>
          </cell>
          <cell r="J2224">
            <v>61.78</v>
          </cell>
          <cell r="K2224">
            <v>66.5</v>
          </cell>
          <cell r="L2224">
            <v>0.0</v>
          </cell>
          <cell r="M2224">
            <v>128.28</v>
          </cell>
          <cell r="N2224" t="str">
            <v>合格</v>
          </cell>
          <cell r="O2224">
            <v>1.0</v>
          </cell>
          <cell r="P2224">
            <v>1.0</v>
          </cell>
          <cell r="Q2224">
            <v>5.0</v>
          </cell>
          <cell r="U2224" t="str">
            <v>男</v>
          </cell>
          <cell r="W2224" t="str">
            <v>"20"</v>
          </cell>
          <cell r="X2224" t="str">
            <v>"4"</v>
          </cell>
          <cell r="AA2224" t="str">
            <v>"北京理工大学"</v>
          </cell>
        </row>
        <row r="2225">
          <cell r="F2225" t="str">
            <v>136251704723</v>
          </cell>
          <cell r="G2225" t="str">
            <v>054921</v>
          </cell>
          <cell r="H2225" t="str">
            <v>362531199911070031</v>
          </cell>
          <cell r="I2225" t="str">
            <v>张亦诚</v>
          </cell>
          <cell r="J2225">
            <v>64.82</v>
          </cell>
          <cell r="K2225">
            <v>63.0</v>
          </cell>
          <cell r="L2225">
            <v>0.0</v>
          </cell>
          <cell r="M2225">
            <v>127.82</v>
          </cell>
          <cell r="N2225" t="str">
            <v>合格</v>
          </cell>
          <cell r="O2225">
            <v>1.0</v>
          </cell>
          <cell r="P2225">
            <v>1.0</v>
          </cell>
          <cell r="Q2225">
            <v>6.0</v>
          </cell>
          <cell r="U2225" t="str">
            <v>男</v>
          </cell>
          <cell r="W2225" t="str">
            <v>"21"</v>
          </cell>
          <cell r="X2225" t="str">
            <v>"4"</v>
          </cell>
          <cell r="AA2225" t="str">
            <v>"上海杉达学院"</v>
          </cell>
        </row>
        <row r="2226">
          <cell r="F2226" t="str">
            <v>136020305420</v>
          </cell>
          <cell r="G2226" t="str">
            <v>155453</v>
          </cell>
          <cell r="H2226" t="str">
            <v>360281199908270329</v>
          </cell>
          <cell r="I2226" t="str">
            <v>吕王乐雯</v>
          </cell>
          <cell r="J2226">
            <v>69.46</v>
          </cell>
          <cell r="K2226">
            <v>71.5</v>
          </cell>
          <cell r="L2226">
            <v>0.0</v>
          </cell>
          <cell r="M2226">
            <v>140.96</v>
          </cell>
          <cell r="N2226" t="str">
            <v>合格</v>
          </cell>
          <cell r="O2226">
            <v>1.0</v>
          </cell>
          <cell r="P2226">
            <v>1.0</v>
          </cell>
          <cell r="Q2226">
            <v>1.0</v>
          </cell>
          <cell r="R2226" t="str">
            <v>入闱</v>
          </cell>
          <cell r="S2226" t="str">
            <v>第一批入闱</v>
          </cell>
          <cell r="U2226" t="str">
            <v>女</v>
          </cell>
          <cell r="W2226" t="str">
            <v>"20"</v>
          </cell>
          <cell r="X2226" t="str">
            <v>"4"</v>
          </cell>
          <cell r="AA2226" t="str">
            <v>"哈尔滨商业大学"</v>
          </cell>
        </row>
        <row r="2227">
          <cell r="F2227" t="str">
            <v>136251700904</v>
          </cell>
          <cell r="G2227" t="str">
            <v>112358</v>
          </cell>
          <cell r="H2227" t="str">
            <v>362330199812024630</v>
          </cell>
          <cell r="I2227" t="str">
            <v>涂启昌</v>
          </cell>
          <cell r="J2227">
            <v>74.02</v>
          </cell>
          <cell r="K2227">
            <v>65.5</v>
          </cell>
          <cell r="L2227">
            <v>0.0</v>
          </cell>
          <cell r="M2227">
            <v>139.52</v>
          </cell>
          <cell r="N2227" t="str">
            <v>合格</v>
          </cell>
          <cell r="O2227">
            <v>1.0</v>
          </cell>
          <cell r="P2227">
            <v>1.0</v>
          </cell>
          <cell r="Q2227">
            <v>2.0</v>
          </cell>
          <cell r="R2227" t="str">
            <v>入闱</v>
          </cell>
          <cell r="S2227" t="str">
            <v>第一批入闱</v>
          </cell>
          <cell r="U2227" t="str">
            <v>男</v>
          </cell>
          <cell r="W2227" t="str">
            <v>"20"</v>
          </cell>
          <cell r="X2227" t="str">
            <v>"4"</v>
          </cell>
          <cell r="AA2227" t="str">
            <v>"广东财经大学"</v>
          </cell>
        </row>
        <row r="2228">
          <cell r="F2228" t="str">
            <v>136251505511</v>
          </cell>
          <cell r="G2228" t="str">
            <v>110107</v>
          </cell>
          <cell r="H2228" t="str">
            <v>362527199811260028</v>
          </cell>
          <cell r="I2228" t="str">
            <v>黄梦瑶</v>
          </cell>
          <cell r="J2228">
            <v>64.08</v>
          </cell>
          <cell r="K2228">
            <v>75.0</v>
          </cell>
          <cell r="L2228">
            <v>0.0</v>
          </cell>
          <cell r="M2228">
            <v>139.08</v>
          </cell>
          <cell r="N2228" t="str">
            <v>合格</v>
          </cell>
          <cell r="O2228">
            <v>1.0</v>
          </cell>
          <cell r="P2228">
            <v>1.0</v>
          </cell>
          <cell r="Q2228">
            <v>3.0</v>
          </cell>
          <cell r="R2228" t="str">
            <v>入闱</v>
          </cell>
          <cell r="S2228" t="str">
            <v>第一批入闱</v>
          </cell>
          <cell r="U2228" t="str">
            <v>女</v>
          </cell>
          <cell r="W2228" t="str">
            <v>"21"</v>
          </cell>
          <cell r="X2228" t="str">
            <v>"9"</v>
          </cell>
          <cell r="AA2228" t="str">
            <v>"江西财经大学"</v>
          </cell>
        </row>
        <row r="2229">
          <cell r="F2229" t="str">
            <v>136251508704</v>
          </cell>
          <cell r="G2229" t="str">
            <v>018672</v>
          </cell>
          <cell r="H2229" t="str">
            <v>362502199812082043</v>
          </cell>
          <cell r="I2229" t="str">
            <v>章可奕</v>
          </cell>
          <cell r="J2229">
            <v>67.94</v>
          </cell>
          <cell r="K2229">
            <v>71.0</v>
          </cell>
          <cell r="L2229">
            <v>0.0</v>
          </cell>
          <cell r="M2229">
            <v>138.94</v>
          </cell>
          <cell r="N2229" t="str">
            <v>合格</v>
          </cell>
          <cell r="O2229">
            <v>1.0</v>
          </cell>
          <cell r="P2229">
            <v>1.0</v>
          </cell>
          <cell r="Q2229">
            <v>4.0</v>
          </cell>
          <cell r="U2229" t="str">
            <v>女</v>
          </cell>
          <cell r="W2229" t="str">
            <v>"20"</v>
          </cell>
          <cell r="X2229" t="str">
            <v>"4"</v>
          </cell>
          <cell r="AA2229" t="str">
            <v>"北京交通大学"</v>
          </cell>
        </row>
        <row r="2230">
          <cell r="F2230" t="str">
            <v>136251702820</v>
          </cell>
          <cell r="G2230" t="str">
            <v>036055</v>
          </cell>
          <cell r="H2230" t="str">
            <v>362523199805295237</v>
          </cell>
          <cell r="I2230" t="str">
            <v>孔玉豪</v>
          </cell>
          <cell r="J2230">
            <v>74.78</v>
          </cell>
          <cell r="K2230">
            <v>63.0</v>
          </cell>
          <cell r="L2230">
            <v>0.0</v>
          </cell>
          <cell r="M2230">
            <v>137.78</v>
          </cell>
          <cell r="N2230" t="str">
            <v>合格</v>
          </cell>
          <cell r="O2230">
            <v>1.0</v>
          </cell>
          <cell r="P2230">
            <v>1.0</v>
          </cell>
          <cell r="Q2230">
            <v>5.0</v>
          </cell>
          <cell r="U2230" t="str">
            <v>男</v>
          </cell>
          <cell r="W2230" t="str">
            <v>"20"</v>
          </cell>
          <cell r="X2230" t="str">
            <v>"4"</v>
          </cell>
          <cell r="AA2230" t="str">
            <v>"福州大学至诚学院"</v>
          </cell>
        </row>
        <row r="2231">
          <cell r="F2231" t="str">
            <v>136012405925</v>
          </cell>
          <cell r="G2231" t="str">
            <v>098431</v>
          </cell>
          <cell r="H2231" t="str">
            <v>362526199807250023</v>
          </cell>
          <cell r="I2231" t="str">
            <v>邓莉婷</v>
          </cell>
          <cell r="J2231">
            <v>65.58</v>
          </cell>
          <cell r="K2231">
            <v>72.0</v>
          </cell>
          <cell r="L2231">
            <v>0.0</v>
          </cell>
          <cell r="M2231">
            <v>137.58</v>
          </cell>
          <cell r="N2231" t="str">
            <v>合格</v>
          </cell>
          <cell r="O2231">
            <v>1.0</v>
          </cell>
          <cell r="P2231">
            <v>1.0</v>
          </cell>
          <cell r="Q2231">
            <v>6.0</v>
          </cell>
          <cell r="U2231" t="str">
            <v>女</v>
          </cell>
          <cell r="W2231" t="str">
            <v>"20"</v>
          </cell>
          <cell r="X2231" t="str">
            <v>"4"</v>
          </cell>
          <cell r="AA2231" t="str">
            <v>"江西财经大学"</v>
          </cell>
        </row>
        <row r="2232">
          <cell r="F2232" t="str">
            <v>136251702118</v>
          </cell>
          <cell r="G2232" t="str">
            <v>030939</v>
          </cell>
          <cell r="H2232" t="str">
            <v>362531199803265413</v>
          </cell>
          <cell r="I2232" t="str">
            <v>王俊</v>
          </cell>
          <cell r="J2232">
            <v>66.42</v>
          </cell>
          <cell r="K2232">
            <v>71.5</v>
          </cell>
          <cell r="L2232">
            <v>0.0</v>
          </cell>
          <cell r="M2232">
            <v>137.92</v>
          </cell>
          <cell r="N2232" t="str">
            <v>合格</v>
          </cell>
          <cell r="O2232">
            <v>2.0</v>
          </cell>
          <cell r="P2232">
            <v>2.0</v>
          </cell>
          <cell r="Q2232">
            <v>1.0</v>
          </cell>
          <cell r="R2232" t="str">
            <v>入闱</v>
          </cell>
          <cell r="S2232" t="str">
            <v>第一批入闱</v>
          </cell>
          <cell r="U2232" t="str">
            <v>男</v>
          </cell>
          <cell r="W2232" t="str">
            <v>"20"</v>
          </cell>
          <cell r="X2232" t="str">
            <v>"9"</v>
          </cell>
          <cell r="AA2232" t="str">
            <v>"南昌大学"</v>
          </cell>
        </row>
        <row r="2233">
          <cell r="F2233" t="str">
            <v>136251504025</v>
          </cell>
          <cell r="G2233" t="str">
            <v>083147</v>
          </cell>
          <cell r="H2233" t="str">
            <v>362525199901274519</v>
          </cell>
          <cell r="I2233" t="str">
            <v>周鹏</v>
          </cell>
          <cell r="J2233">
            <v>64.02</v>
          </cell>
          <cell r="K2233">
            <v>68.5</v>
          </cell>
          <cell r="L2233">
            <v>0.0</v>
          </cell>
          <cell r="M2233">
            <v>132.52</v>
          </cell>
          <cell r="N2233" t="str">
            <v>合格</v>
          </cell>
          <cell r="O2233">
            <v>2.0</v>
          </cell>
          <cell r="P2233">
            <v>2.0</v>
          </cell>
          <cell r="Q2233">
            <v>2.0</v>
          </cell>
          <cell r="R2233" t="str">
            <v>入闱</v>
          </cell>
          <cell r="S2233" t="str">
            <v>第一批入闱</v>
          </cell>
          <cell r="U2233" t="str">
            <v>男</v>
          </cell>
          <cell r="W2233" t="str">
            <v>"21"</v>
          </cell>
          <cell r="X2233" t="str">
            <v>"4"</v>
          </cell>
          <cell r="AA2233" t="str">
            <v>"上饶师范学院"</v>
          </cell>
        </row>
        <row r="2234">
          <cell r="F2234" t="str">
            <v>136251509026</v>
          </cell>
          <cell r="G2234" t="str">
            <v>099049</v>
          </cell>
          <cell r="H2234" t="str">
            <v>362502199604280416</v>
          </cell>
          <cell r="I2234" t="str">
            <v>夏杰</v>
          </cell>
          <cell r="J2234">
            <v>58.66</v>
          </cell>
          <cell r="K2234">
            <v>70.0</v>
          </cell>
          <cell r="L2234">
            <v>0.0</v>
          </cell>
          <cell r="M2234">
            <v>128.66</v>
          </cell>
          <cell r="N2234" t="str">
            <v>合格</v>
          </cell>
          <cell r="O2234">
            <v>2.0</v>
          </cell>
          <cell r="P2234">
            <v>2.0</v>
          </cell>
          <cell r="Q2234">
            <v>3.0</v>
          </cell>
          <cell r="R2234" t="str">
            <v>入闱</v>
          </cell>
          <cell r="S2234" t="str">
            <v>第一批入闱</v>
          </cell>
          <cell r="U2234" t="str">
            <v>男</v>
          </cell>
          <cell r="W2234" t="str">
            <v>"20"</v>
          </cell>
          <cell r="X2234" t="str">
            <v>"4"</v>
          </cell>
          <cell r="AA2234" t="str">
            <v>"江西警察学院"</v>
          </cell>
        </row>
        <row r="2235">
          <cell r="F2235" t="str">
            <v>136251507715</v>
          </cell>
          <cell r="G2235" t="str">
            <v>034134</v>
          </cell>
          <cell r="H2235" t="str">
            <v>362525199911220020</v>
          </cell>
          <cell r="I2235" t="str">
            <v>谢懿</v>
          </cell>
          <cell r="J2235">
            <v>63.32</v>
          </cell>
          <cell r="K2235">
            <v>64.5</v>
          </cell>
          <cell r="L2235">
            <v>0.0</v>
          </cell>
          <cell r="M2235">
            <v>127.82</v>
          </cell>
          <cell r="N2235" t="str">
            <v>合格</v>
          </cell>
          <cell r="O2235">
            <v>2.0</v>
          </cell>
          <cell r="P2235">
            <v>2.0</v>
          </cell>
          <cell r="Q2235">
            <v>4.0</v>
          </cell>
          <cell r="R2235" t="str">
            <v>入闱</v>
          </cell>
          <cell r="S2235" t="str">
            <v>第一批入闱</v>
          </cell>
          <cell r="U2235" t="str">
            <v>女</v>
          </cell>
          <cell r="W2235" t="str">
            <v>"20"</v>
          </cell>
          <cell r="X2235" t="str">
            <v>"4"</v>
          </cell>
          <cell r="AA2235" t="str">
            <v>"重庆大学"</v>
          </cell>
        </row>
        <row r="2236">
          <cell r="F2236" t="str">
            <v>136251503221</v>
          </cell>
          <cell r="G2236" t="str">
            <v>088341</v>
          </cell>
          <cell r="H2236" t="str">
            <v>362502199803192048</v>
          </cell>
          <cell r="I2236" t="str">
            <v>吴菲菲</v>
          </cell>
          <cell r="J2236">
            <v>58.62</v>
          </cell>
          <cell r="K2236">
            <v>63.5</v>
          </cell>
          <cell r="L2236">
            <v>0.0</v>
          </cell>
          <cell r="M2236">
            <v>122.12</v>
          </cell>
          <cell r="N2236" t="str">
            <v>合格</v>
          </cell>
          <cell r="O2236">
            <v>2.0</v>
          </cell>
          <cell r="P2236">
            <v>2.0</v>
          </cell>
          <cell r="Q2236">
            <v>5.0</v>
          </cell>
          <cell r="R2236" t="str">
            <v>入闱</v>
          </cell>
          <cell r="S2236" t="str">
            <v>第一批入闱</v>
          </cell>
          <cell r="U2236" t="str">
            <v>女</v>
          </cell>
          <cell r="W2236" t="str">
            <v>"20"</v>
          </cell>
          <cell r="X2236" t="str">
            <v>"9"</v>
          </cell>
          <cell r="AA2236" t="str">
            <v>"宜春学院"</v>
          </cell>
        </row>
        <row r="2237">
          <cell r="F2237" t="str">
            <v>136230804114</v>
          </cell>
          <cell r="G2237" t="str">
            <v>179480</v>
          </cell>
          <cell r="H2237" t="str">
            <v>362324198911214518</v>
          </cell>
          <cell r="I2237" t="str">
            <v>黄维</v>
          </cell>
          <cell r="J2237">
            <v>44.8</v>
          </cell>
          <cell r="K2237">
            <v>65.0</v>
          </cell>
          <cell r="L2237">
            <v>0.0</v>
          </cell>
          <cell r="M2237">
            <v>109.8</v>
          </cell>
          <cell r="N2237" t="str">
            <v>合格</v>
          </cell>
          <cell r="O2237">
            <v>2.0</v>
          </cell>
          <cell r="P2237">
            <v>2.0</v>
          </cell>
          <cell r="Q2237">
            <v>6.0</v>
          </cell>
          <cell r="R2237" t="str">
            <v>入闱</v>
          </cell>
          <cell r="S2237" t="str">
            <v>第一批入闱</v>
          </cell>
          <cell r="U2237" t="str">
            <v>男</v>
          </cell>
          <cell r="W2237" t="str">
            <v>"21"</v>
          </cell>
          <cell r="X2237" t="str">
            <v>"4"</v>
          </cell>
          <cell r="AA2237" t="str">
            <v>"内蒙古师范大学"</v>
          </cell>
        </row>
        <row r="2238">
          <cell r="F2238" t="str">
            <v>136040205807</v>
          </cell>
          <cell r="G2238" t="str">
            <v>097407</v>
          </cell>
          <cell r="H2238" t="str">
            <v>340202199102042811</v>
          </cell>
          <cell r="I2238" t="str">
            <v>冯祥骏</v>
          </cell>
          <cell r="J2238">
            <v>65.56</v>
          </cell>
          <cell r="K2238">
            <v>66.0</v>
          </cell>
          <cell r="L2238">
            <v>0.0</v>
          </cell>
          <cell r="M2238">
            <v>131.56</v>
          </cell>
          <cell r="N2238" t="str">
            <v>合格</v>
          </cell>
          <cell r="O2238">
            <v>1.0</v>
          </cell>
          <cell r="P2238">
            <v>1.0</v>
          </cell>
          <cell r="Q2238">
            <v>1.0</v>
          </cell>
          <cell r="R2238" t="str">
            <v>入闱</v>
          </cell>
          <cell r="S2238" t="str">
            <v>第一批入闱</v>
          </cell>
          <cell r="U2238" t="str">
            <v>男</v>
          </cell>
          <cell r="W2238" t="str">
            <v>"21"</v>
          </cell>
          <cell r="X2238" t="str">
            <v>"4"</v>
          </cell>
          <cell r="AA2238" t="str">
            <v>"武汉大学"</v>
          </cell>
        </row>
        <row r="2239">
          <cell r="F2239" t="str">
            <v>136240601325</v>
          </cell>
          <cell r="G2239" t="str">
            <v>034288</v>
          </cell>
          <cell r="H2239" t="str">
            <v>362422198711120819</v>
          </cell>
          <cell r="I2239" t="str">
            <v>王皓</v>
          </cell>
          <cell r="J2239">
            <v>62.52</v>
          </cell>
          <cell r="K2239">
            <v>66.5</v>
          </cell>
          <cell r="L2239">
            <v>0.0</v>
          </cell>
          <cell r="M2239">
            <v>129.02</v>
          </cell>
          <cell r="N2239" t="str">
            <v>合格</v>
          </cell>
          <cell r="O2239">
            <v>1.0</v>
          </cell>
          <cell r="P2239">
            <v>1.0</v>
          </cell>
          <cell r="Q2239">
            <v>2.0</v>
          </cell>
          <cell r="R2239" t="str">
            <v>入闱</v>
          </cell>
          <cell r="S2239" t="str">
            <v>第一批入闱</v>
          </cell>
          <cell r="U2239" t="str">
            <v>男</v>
          </cell>
          <cell r="W2239" t="str">
            <v>"21"</v>
          </cell>
          <cell r="X2239" t="str">
            <v>"4"</v>
          </cell>
          <cell r="AA2239" t="str">
            <v>"南昌大学"</v>
          </cell>
        </row>
        <row r="2240">
          <cell r="F2240" t="str">
            <v>136251509606</v>
          </cell>
          <cell r="G2240" t="str">
            <v>050952</v>
          </cell>
          <cell r="H2240" t="str">
            <v>36253119921224002X</v>
          </cell>
          <cell r="I2240" t="str">
            <v>朱伊</v>
          </cell>
          <cell r="J2240">
            <v>56.94</v>
          </cell>
          <cell r="K2240">
            <v>68.5</v>
          </cell>
          <cell r="L2240">
            <v>0.0</v>
          </cell>
          <cell r="M2240">
            <v>125.44</v>
          </cell>
          <cell r="N2240" t="str">
            <v>合格</v>
          </cell>
          <cell r="O2240">
            <v>1.0</v>
          </cell>
          <cell r="P2240">
            <v>1.0</v>
          </cell>
          <cell r="Q2240">
            <v>3.0</v>
          </cell>
          <cell r="R2240" t="str">
            <v>入闱</v>
          </cell>
          <cell r="S2240" t="str">
            <v>第一批入闱</v>
          </cell>
          <cell r="U2240" t="str">
            <v>女</v>
          </cell>
          <cell r="W2240" t="str">
            <v>"21"</v>
          </cell>
          <cell r="X2240" t="str">
            <v>"4"</v>
          </cell>
          <cell r="AA2240" t="str">
            <v>"江西师范大学"</v>
          </cell>
        </row>
        <row r="2241">
          <cell r="F2241" t="str">
            <v>136221306809</v>
          </cell>
          <cell r="G2241" t="str">
            <v>084578</v>
          </cell>
          <cell r="H2241" t="str">
            <v>362201199405150253</v>
          </cell>
          <cell r="I2241" t="str">
            <v>夏明</v>
          </cell>
          <cell r="J2241">
            <v>59.42</v>
          </cell>
          <cell r="K2241">
            <v>64.0</v>
          </cell>
          <cell r="L2241">
            <v>0.0</v>
          </cell>
          <cell r="M2241">
            <v>123.42</v>
          </cell>
          <cell r="N2241" t="str">
            <v>合格</v>
          </cell>
          <cell r="O2241">
            <v>1.0</v>
          </cell>
          <cell r="P2241">
            <v>1.0</v>
          </cell>
          <cell r="Q2241">
            <v>4.0</v>
          </cell>
          <cell r="U2241" t="str">
            <v>男</v>
          </cell>
          <cell r="W2241" t="str">
            <v>"20"</v>
          </cell>
          <cell r="X2241" t="str">
            <v>"4"</v>
          </cell>
          <cell r="AA2241" t="str">
            <v>"南昌大学科学技术学院"</v>
          </cell>
        </row>
        <row r="2242">
          <cell r="F2242" t="str">
            <v>136010804130</v>
          </cell>
          <cell r="G2242" t="str">
            <v>032291</v>
          </cell>
          <cell r="H2242" t="str">
            <v>360103198909024120</v>
          </cell>
          <cell r="I2242" t="str">
            <v>肖紫薇</v>
          </cell>
          <cell r="J2242">
            <v>56.3</v>
          </cell>
          <cell r="K2242">
            <v>65.0</v>
          </cell>
          <cell r="L2242">
            <v>0.0</v>
          </cell>
          <cell r="M2242">
            <v>121.3</v>
          </cell>
          <cell r="N2242" t="str">
            <v>合格</v>
          </cell>
          <cell r="O2242">
            <v>1.0</v>
          </cell>
          <cell r="P2242">
            <v>1.0</v>
          </cell>
          <cell r="Q2242">
            <v>5.0</v>
          </cell>
          <cell r="U2242" t="str">
            <v>女</v>
          </cell>
          <cell r="W2242" t="str">
            <v>"21"</v>
          </cell>
          <cell r="X2242" t="str">
            <v>"4"</v>
          </cell>
          <cell r="AA2242" t="str">
            <v>"北京化工大学北方学院"</v>
          </cell>
        </row>
        <row r="2243">
          <cell r="F2243" t="str">
            <v>136240701706</v>
          </cell>
          <cell r="G2243" t="str">
            <v>004862</v>
          </cell>
          <cell r="H2243" t="str">
            <v>362401198805061512</v>
          </cell>
          <cell r="I2243" t="str">
            <v>郭龙</v>
          </cell>
          <cell r="J2243">
            <v>50.08</v>
          </cell>
          <cell r="K2243">
            <v>68.5</v>
          </cell>
          <cell r="L2243">
            <v>0.0</v>
          </cell>
          <cell r="M2243">
            <v>118.58</v>
          </cell>
          <cell r="N2243" t="str">
            <v>合格</v>
          </cell>
          <cell r="O2243">
            <v>1.0</v>
          </cell>
          <cell r="P2243">
            <v>1.0</v>
          </cell>
          <cell r="Q2243">
            <v>6.0</v>
          </cell>
          <cell r="U2243" t="str">
            <v>男</v>
          </cell>
          <cell r="W2243" t="str">
            <v>"20"</v>
          </cell>
          <cell r="X2243" t="str">
            <v>"4"</v>
          </cell>
          <cell r="AA2243" t="str">
            <v>"江西省农业大学南昌商学院"</v>
          </cell>
        </row>
        <row r="2244">
          <cell r="F2244" t="str">
            <v>136251701615</v>
          </cell>
          <cell r="G2244" t="str">
            <v>008648</v>
          </cell>
          <cell r="H2244" t="str">
            <v>362502199611200816</v>
          </cell>
          <cell r="I2244" t="str">
            <v>赵道模</v>
          </cell>
          <cell r="J2244">
            <v>72.4</v>
          </cell>
          <cell r="K2244">
            <v>70.0</v>
          </cell>
          <cell r="L2244">
            <v>0.0</v>
          </cell>
          <cell r="M2244">
            <v>142.4</v>
          </cell>
          <cell r="N2244" t="str">
            <v>合格</v>
          </cell>
          <cell r="O2244">
            <v>1.0</v>
          </cell>
          <cell r="P2244">
            <v>1.0</v>
          </cell>
          <cell r="Q2244">
            <v>1.0</v>
          </cell>
          <cell r="R2244" t="str">
            <v>入闱</v>
          </cell>
          <cell r="S2244" t="str">
            <v>第一批入闱</v>
          </cell>
          <cell r="U2244" t="str">
            <v>男</v>
          </cell>
          <cell r="W2244" t="str">
            <v>"20"</v>
          </cell>
          <cell r="X2244" t="str">
            <v>"4"</v>
          </cell>
          <cell r="AA2244" t="str">
            <v>"长沙学院"</v>
          </cell>
        </row>
        <row r="2245">
          <cell r="F2245" t="str">
            <v>136040306407</v>
          </cell>
          <cell r="G2245" t="str">
            <v>083187</v>
          </cell>
          <cell r="H2245" t="str">
            <v>360427199410151237</v>
          </cell>
          <cell r="I2245" t="str">
            <v>扈佐云</v>
          </cell>
          <cell r="J2245">
            <v>74.02</v>
          </cell>
          <cell r="K2245">
            <v>68.0</v>
          </cell>
          <cell r="L2245">
            <v>0.0</v>
          </cell>
          <cell r="M2245">
            <v>142.02</v>
          </cell>
          <cell r="N2245" t="str">
            <v>合格</v>
          </cell>
          <cell r="O2245">
            <v>1.0</v>
          </cell>
          <cell r="P2245">
            <v>1.0</v>
          </cell>
          <cell r="Q2245">
            <v>2.0</v>
          </cell>
          <cell r="R2245" t="str">
            <v>入闱</v>
          </cell>
          <cell r="S2245" t="str">
            <v>第一批入闱</v>
          </cell>
          <cell r="U2245" t="str">
            <v>男</v>
          </cell>
          <cell r="W2245" t="str">
            <v>"13"</v>
          </cell>
          <cell r="X2245" t="str">
            <v>"3"</v>
          </cell>
          <cell r="AA2245" t="str">
            <v>"武汉理工大学"</v>
          </cell>
        </row>
        <row r="2246">
          <cell r="F2246" t="str">
            <v>136251504419</v>
          </cell>
          <cell r="G2246" t="str">
            <v>033049</v>
          </cell>
          <cell r="H2246" t="str">
            <v>36252619970515003X</v>
          </cell>
          <cell r="I2246" t="str">
            <v>杨琨</v>
          </cell>
          <cell r="J2246">
            <v>71.66</v>
          </cell>
          <cell r="K2246">
            <v>70.0</v>
          </cell>
          <cell r="L2246">
            <v>0.0</v>
          </cell>
          <cell r="M2246">
            <v>141.66</v>
          </cell>
          <cell r="N2246" t="str">
            <v>合格</v>
          </cell>
          <cell r="O2246">
            <v>1.0</v>
          </cell>
          <cell r="P2246">
            <v>1.0</v>
          </cell>
          <cell r="Q2246">
            <v>3.0</v>
          </cell>
          <cell r="R2246" t="str">
            <v>入闱</v>
          </cell>
          <cell r="S2246" t="str">
            <v>第一批入闱</v>
          </cell>
          <cell r="U2246" t="str">
            <v>男</v>
          </cell>
          <cell r="W2246" t="str">
            <v>"20"</v>
          </cell>
          <cell r="X2246" t="str">
            <v>"4"</v>
          </cell>
          <cell r="AA2246" t="str">
            <v>"江西农业大学南昌商学院"</v>
          </cell>
        </row>
        <row r="2247">
          <cell r="F2247" t="str">
            <v>136251507129</v>
          </cell>
          <cell r="G2247" t="str">
            <v>017144</v>
          </cell>
          <cell r="H2247" t="str">
            <v>362528199710105033</v>
          </cell>
          <cell r="I2247" t="str">
            <v>徐继源</v>
          </cell>
          <cell r="J2247">
            <v>70.92</v>
          </cell>
          <cell r="K2247">
            <v>68.5</v>
          </cell>
          <cell r="L2247">
            <v>0.0</v>
          </cell>
          <cell r="M2247">
            <v>139.42</v>
          </cell>
          <cell r="N2247" t="str">
            <v>合格</v>
          </cell>
          <cell r="O2247">
            <v>1.0</v>
          </cell>
          <cell r="P2247">
            <v>1.0</v>
          </cell>
          <cell r="Q2247">
            <v>4.0</v>
          </cell>
          <cell r="U2247" t="str">
            <v>男</v>
          </cell>
          <cell r="W2247" t="str">
            <v>"20"</v>
          </cell>
          <cell r="X2247" t="str">
            <v>"4"</v>
          </cell>
          <cell r="AA2247" t="str">
            <v>"南昌航空大学"</v>
          </cell>
        </row>
        <row r="2248">
          <cell r="F2248" t="str">
            <v>136251507918</v>
          </cell>
          <cell r="G2248" t="str">
            <v>084354</v>
          </cell>
          <cell r="H2248" t="str">
            <v>362302199605036043</v>
          </cell>
          <cell r="I2248" t="str">
            <v>何玉萍</v>
          </cell>
          <cell r="J2248">
            <v>68.84</v>
          </cell>
          <cell r="K2248">
            <v>70.5</v>
          </cell>
          <cell r="L2248">
            <v>0.0</v>
          </cell>
          <cell r="M2248">
            <v>139.34</v>
          </cell>
          <cell r="N2248" t="str">
            <v>合格</v>
          </cell>
          <cell r="O2248">
            <v>1.0</v>
          </cell>
          <cell r="P2248">
            <v>1.0</v>
          </cell>
          <cell r="Q2248">
            <v>5.0</v>
          </cell>
          <cell r="U2248" t="str">
            <v>女</v>
          </cell>
          <cell r="W2248" t="str">
            <v>"20"</v>
          </cell>
          <cell r="X2248" t="str">
            <v>"4"</v>
          </cell>
          <cell r="AA2248" t="str">
            <v>"江西师范大学"</v>
          </cell>
        </row>
        <row r="2249">
          <cell r="F2249" t="str">
            <v>136251500422</v>
          </cell>
          <cell r="G2249" t="str">
            <v>005685</v>
          </cell>
          <cell r="H2249" t="str">
            <v>362502199605261436</v>
          </cell>
          <cell r="I2249" t="str">
            <v>彭兵</v>
          </cell>
          <cell r="J2249">
            <v>67.82</v>
          </cell>
          <cell r="K2249">
            <v>71.0</v>
          </cell>
          <cell r="L2249">
            <v>0.0</v>
          </cell>
          <cell r="M2249">
            <v>138.82</v>
          </cell>
          <cell r="N2249" t="str">
            <v>合格</v>
          </cell>
          <cell r="O2249">
            <v>1.0</v>
          </cell>
          <cell r="P2249">
            <v>1.0</v>
          </cell>
          <cell r="Q2249">
            <v>6.0</v>
          </cell>
          <cell r="U2249" t="str">
            <v>男</v>
          </cell>
          <cell r="W2249" t="str">
            <v>"21"</v>
          </cell>
          <cell r="X2249" t="str">
            <v>"4"</v>
          </cell>
          <cell r="AA2249" t="str">
            <v>"华东交通大学"</v>
          </cell>
        </row>
        <row r="2250">
          <cell r="F2250" t="str">
            <v>136251507322</v>
          </cell>
          <cell r="G2250" t="str">
            <v>064494</v>
          </cell>
          <cell r="H2250" t="str">
            <v>362226199612170019</v>
          </cell>
          <cell r="I2250" t="str">
            <v>余乐鹏</v>
          </cell>
          <cell r="J2250">
            <v>73.12</v>
          </cell>
          <cell r="K2250">
            <v>72.0</v>
          </cell>
          <cell r="L2250">
            <v>0.0</v>
          </cell>
          <cell r="M2250">
            <v>145.12</v>
          </cell>
          <cell r="N2250" t="str">
            <v>合格</v>
          </cell>
          <cell r="O2250">
            <v>3.0</v>
          </cell>
          <cell r="P2250">
            <v>3.0</v>
          </cell>
          <cell r="Q2250">
            <v>1.0</v>
          </cell>
          <cell r="R2250" t="str">
            <v>入闱</v>
          </cell>
          <cell r="S2250" t="str">
            <v>第一批入闱</v>
          </cell>
          <cell r="U2250" t="str">
            <v>男</v>
          </cell>
          <cell r="W2250" t="str">
            <v>"21"</v>
          </cell>
          <cell r="X2250" t="str">
            <v>"4"</v>
          </cell>
          <cell r="AA2250" t="str">
            <v>"江西师范大学"</v>
          </cell>
        </row>
        <row r="2251">
          <cell r="F2251" t="str">
            <v>136251700923</v>
          </cell>
          <cell r="G2251" t="str">
            <v>021072</v>
          </cell>
          <cell r="H2251" t="str">
            <v>362526199706250112</v>
          </cell>
          <cell r="I2251" t="str">
            <v>丁嘉勇</v>
          </cell>
          <cell r="J2251">
            <v>67.92</v>
          </cell>
          <cell r="K2251">
            <v>73.5</v>
          </cell>
          <cell r="L2251">
            <v>0.0</v>
          </cell>
          <cell r="M2251">
            <v>141.42</v>
          </cell>
          <cell r="N2251" t="str">
            <v>合格</v>
          </cell>
          <cell r="O2251">
            <v>3.0</v>
          </cell>
          <cell r="P2251">
            <v>3.0</v>
          </cell>
          <cell r="Q2251">
            <v>2.0</v>
          </cell>
          <cell r="R2251" t="str">
            <v>入闱</v>
          </cell>
          <cell r="S2251" t="str">
            <v>第一批入闱</v>
          </cell>
          <cell r="U2251" t="str">
            <v>男</v>
          </cell>
          <cell r="W2251" t="str">
            <v>"14"</v>
          </cell>
          <cell r="X2251" t="str">
            <v>"3"</v>
          </cell>
          <cell r="AA2251" t="str">
            <v>"江西财经大学"</v>
          </cell>
        </row>
        <row r="2252">
          <cell r="F2252" t="str">
            <v>136251501408</v>
          </cell>
          <cell r="G2252" t="str">
            <v>000058</v>
          </cell>
          <cell r="H2252" t="str">
            <v>362502199407162015</v>
          </cell>
          <cell r="I2252" t="str">
            <v>曾流</v>
          </cell>
          <cell r="J2252">
            <v>67.0</v>
          </cell>
          <cell r="K2252">
            <v>70.5</v>
          </cell>
          <cell r="L2252">
            <v>0.0</v>
          </cell>
          <cell r="M2252">
            <v>137.5</v>
          </cell>
          <cell r="N2252" t="str">
            <v>合格</v>
          </cell>
          <cell r="O2252">
            <v>3.0</v>
          </cell>
          <cell r="P2252">
            <v>3.0</v>
          </cell>
          <cell r="Q2252">
            <v>3.0</v>
          </cell>
          <cell r="R2252" t="str">
            <v>入闱</v>
          </cell>
          <cell r="S2252" t="str">
            <v>第一批入闱</v>
          </cell>
          <cell r="U2252" t="str">
            <v>男</v>
          </cell>
          <cell r="W2252" t="str">
            <v>"20"</v>
          </cell>
          <cell r="X2252" t="str">
            <v>"4"</v>
          </cell>
          <cell r="AA2252" t="str">
            <v>"东华理工大学"</v>
          </cell>
        </row>
        <row r="2253">
          <cell r="F2253" t="str">
            <v>136251506628</v>
          </cell>
          <cell r="G2253" t="str">
            <v>087618</v>
          </cell>
          <cell r="H2253" t="str">
            <v>362525199402123310</v>
          </cell>
          <cell r="I2253" t="str">
            <v>邹江龙</v>
          </cell>
          <cell r="J2253">
            <v>67.96</v>
          </cell>
          <cell r="K2253">
            <v>69.5</v>
          </cell>
          <cell r="L2253">
            <v>0.0</v>
          </cell>
          <cell r="M2253">
            <v>137.46</v>
          </cell>
          <cell r="N2253" t="str">
            <v>合格</v>
          </cell>
          <cell r="O2253">
            <v>3.0</v>
          </cell>
          <cell r="P2253">
            <v>3.0</v>
          </cell>
          <cell r="Q2253">
            <v>4.0</v>
          </cell>
          <cell r="R2253" t="str">
            <v>入闱</v>
          </cell>
          <cell r="S2253" t="str">
            <v>第一批入闱</v>
          </cell>
          <cell r="U2253" t="str">
            <v>男</v>
          </cell>
          <cell r="W2253" t="str">
            <v>"20"</v>
          </cell>
          <cell r="X2253" t="str">
            <v>"4"</v>
          </cell>
          <cell r="AA2253" t="str">
            <v>"南昌航空大学"</v>
          </cell>
        </row>
        <row r="2254">
          <cell r="F2254" t="str">
            <v>136010901104</v>
          </cell>
          <cell r="G2254" t="str">
            <v>112879</v>
          </cell>
          <cell r="H2254" t="str">
            <v>36010419970504151X</v>
          </cell>
          <cell r="I2254" t="str">
            <v>龚萱沂</v>
          </cell>
          <cell r="J2254">
            <v>68.74</v>
          </cell>
          <cell r="K2254">
            <v>68.5</v>
          </cell>
          <cell r="L2254">
            <v>0.0</v>
          </cell>
          <cell r="M2254">
            <v>137.24</v>
          </cell>
          <cell r="N2254" t="str">
            <v>合格</v>
          </cell>
          <cell r="O2254">
            <v>3.0</v>
          </cell>
          <cell r="P2254">
            <v>3.0</v>
          </cell>
          <cell r="Q2254">
            <v>5.0</v>
          </cell>
          <cell r="R2254" t="str">
            <v>入闱</v>
          </cell>
          <cell r="S2254" t="str">
            <v>第一批入闱</v>
          </cell>
          <cell r="U2254" t="str">
            <v>男</v>
          </cell>
          <cell r="W2254" t="str">
            <v>"20"</v>
          </cell>
          <cell r="X2254" t="str">
            <v>"4"</v>
          </cell>
          <cell r="AA2254" t="str">
            <v>"东华理工大学"</v>
          </cell>
        </row>
        <row r="2255">
          <cell r="F2255" t="str">
            <v>136251704823</v>
          </cell>
          <cell r="G2255" t="str">
            <v>030701</v>
          </cell>
          <cell r="H2255" t="str">
            <v>362502199711226837</v>
          </cell>
          <cell r="I2255" t="str">
            <v>付腾强</v>
          </cell>
          <cell r="J2255">
            <v>67.98</v>
          </cell>
          <cell r="K2255">
            <v>69.0</v>
          </cell>
          <cell r="L2255">
            <v>0.0</v>
          </cell>
          <cell r="M2255">
            <v>136.98</v>
          </cell>
          <cell r="N2255" t="str">
            <v>合格</v>
          </cell>
          <cell r="O2255">
            <v>3.0</v>
          </cell>
          <cell r="P2255">
            <v>3.0</v>
          </cell>
          <cell r="Q2255">
            <v>6.0</v>
          </cell>
          <cell r="R2255" t="str">
            <v>入闱</v>
          </cell>
          <cell r="S2255" t="str">
            <v>第一批入闱</v>
          </cell>
          <cell r="U2255" t="str">
            <v>男</v>
          </cell>
          <cell r="W2255" t="str">
            <v>"20"</v>
          </cell>
          <cell r="X2255" t="str">
            <v>"4"</v>
          </cell>
          <cell r="AA2255" t="str">
            <v>"江西理工大学"</v>
          </cell>
        </row>
        <row r="2256">
          <cell r="F2256" t="str">
            <v>136014704113</v>
          </cell>
          <cell r="G2256" t="str">
            <v>021835</v>
          </cell>
          <cell r="H2256" t="str">
            <v>362526199611050054</v>
          </cell>
          <cell r="I2256" t="str">
            <v>陈顺</v>
          </cell>
          <cell r="J2256">
            <v>73.3</v>
          </cell>
          <cell r="K2256">
            <v>63.0</v>
          </cell>
          <cell r="L2256">
            <v>0.0</v>
          </cell>
          <cell r="M2256">
            <v>136.3</v>
          </cell>
          <cell r="N2256" t="str">
            <v>合格</v>
          </cell>
          <cell r="O2256">
            <v>3.0</v>
          </cell>
          <cell r="P2256">
            <v>3.0</v>
          </cell>
          <cell r="Q2256">
            <v>7.0</v>
          </cell>
          <cell r="R2256" t="str">
            <v>入闱</v>
          </cell>
          <cell r="S2256" t="str">
            <v>第一批入闱</v>
          </cell>
          <cell r="U2256" t="str">
            <v>男</v>
          </cell>
          <cell r="W2256" t="str">
            <v>"20"</v>
          </cell>
          <cell r="X2256" t="str">
            <v>"4"</v>
          </cell>
          <cell r="AA2256" t="str">
            <v>"江西农业大学"</v>
          </cell>
        </row>
        <row r="2257">
          <cell r="F2257" t="str">
            <v>136016001607</v>
          </cell>
          <cell r="G2257" t="str">
            <v>090261</v>
          </cell>
          <cell r="H2257" t="str">
            <v>362531199708210051</v>
          </cell>
          <cell r="I2257" t="str">
            <v>何逸晨</v>
          </cell>
          <cell r="J2257">
            <v>70.26</v>
          </cell>
          <cell r="K2257">
            <v>66.0</v>
          </cell>
          <cell r="L2257">
            <v>0.0</v>
          </cell>
          <cell r="M2257">
            <v>136.26</v>
          </cell>
          <cell r="N2257" t="str">
            <v>合格</v>
          </cell>
          <cell r="O2257">
            <v>3.0</v>
          </cell>
          <cell r="P2257">
            <v>3.0</v>
          </cell>
          <cell r="Q2257">
            <v>8.0</v>
          </cell>
          <cell r="R2257" t="str">
            <v>入闱</v>
          </cell>
          <cell r="S2257" t="str">
            <v>第一批入闱</v>
          </cell>
          <cell r="U2257" t="str">
            <v>男</v>
          </cell>
          <cell r="W2257" t="str">
            <v>"20"</v>
          </cell>
          <cell r="X2257" t="str">
            <v>"4"</v>
          </cell>
          <cell r="AA2257" t="str">
            <v>"江西师范大学"</v>
          </cell>
        </row>
        <row r="2258">
          <cell r="F2258" t="str">
            <v>136251500424</v>
          </cell>
          <cell r="G2258" t="str">
            <v>002161</v>
          </cell>
          <cell r="H2258" t="str">
            <v>361027199504130057</v>
          </cell>
          <cell r="I2258" t="str">
            <v>周裔</v>
          </cell>
          <cell r="J2258">
            <v>69.42</v>
          </cell>
          <cell r="K2258">
            <v>66.5</v>
          </cell>
          <cell r="L2258">
            <v>0.0</v>
          </cell>
          <cell r="M2258">
            <v>135.92</v>
          </cell>
          <cell r="N2258" t="str">
            <v>合格</v>
          </cell>
          <cell r="O2258">
            <v>3.0</v>
          </cell>
          <cell r="P2258">
            <v>3.0</v>
          </cell>
          <cell r="Q2258">
            <v>9.0</v>
          </cell>
          <cell r="R2258" t="str">
            <v>入闱</v>
          </cell>
          <cell r="S2258" t="str">
            <v>第一批入闱</v>
          </cell>
          <cell r="U2258" t="str">
            <v>男</v>
          </cell>
          <cell r="W2258" t="str">
            <v>"20"</v>
          </cell>
          <cell r="X2258" t="str">
            <v>"9"</v>
          </cell>
          <cell r="AA2258" t="str">
            <v>"江西农业大学"</v>
          </cell>
        </row>
        <row r="2259">
          <cell r="F2259" t="str">
            <v>136251507222</v>
          </cell>
          <cell r="G2259" t="str">
            <v>040313</v>
          </cell>
          <cell r="H2259" t="str">
            <v>362202199610144457</v>
          </cell>
          <cell r="I2259" t="str">
            <v>邹钰韬</v>
          </cell>
          <cell r="J2259">
            <v>69.52</v>
          </cell>
          <cell r="K2259">
            <v>65.5</v>
          </cell>
          <cell r="L2259">
            <v>0.0</v>
          </cell>
          <cell r="M2259">
            <v>135.02</v>
          </cell>
          <cell r="N2259" t="str">
            <v>合格</v>
          </cell>
          <cell r="O2259">
            <v>3.0</v>
          </cell>
          <cell r="P2259">
            <v>3.0</v>
          </cell>
          <cell r="Q2259">
            <v>10.0</v>
          </cell>
          <cell r="U2259" t="str">
            <v>男</v>
          </cell>
          <cell r="W2259" t="str">
            <v>"20"</v>
          </cell>
          <cell r="X2259" t="str">
            <v>"4"</v>
          </cell>
          <cell r="AA2259" t="str">
            <v>"闽南师范大学"</v>
          </cell>
        </row>
        <row r="2260">
          <cell r="F2260" t="str">
            <v>136251702917</v>
          </cell>
          <cell r="G2260" t="str">
            <v>096862</v>
          </cell>
          <cell r="H2260" t="str">
            <v>362528199312160010</v>
          </cell>
          <cell r="I2260" t="str">
            <v>汤睿</v>
          </cell>
          <cell r="J2260">
            <v>69.48</v>
          </cell>
          <cell r="K2260">
            <v>65.5</v>
          </cell>
          <cell r="L2260">
            <v>0.0</v>
          </cell>
          <cell r="M2260">
            <v>134.98</v>
          </cell>
          <cell r="N2260" t="str">
            <v>合格</v>
          </cell>
          <cell r="O2260">
            <v>3.0</v>
          </cell>
          <cell r="P2260">
            <v>3.0</v>
          </cell>
          <cell r="Q2260">
            <v>11.0</v>
          </cell>
          <cell r="U2260" t="str">
            <v>男</v>
          </cell>
          <cell r="W2260" t="str">
            <v>"21"</v>
          </cell>
          <cell r="X2260" t="str">
            <v>"4"</v>
          </cell>
          <cell r="AA2260" t="str">
            <v>"北京邮电大学世纪学院"</v>
          </cell>
        </row>
        <row r="2261">
          <cell r="F2261" t="str">
            <v>136251703808</v>
          </cell>
          <cell r="G2261" t="str">
            <v>142576</v>
          </cell>
          <cell r="H2261" t="str">
            <v>362502199509300837</v>
          </cell>
          <cell r="I2261" t="str">
            <v>陈旺</v>
          </cell>
          <cell r="J2261">
            <v>70.16</v>
          </cell>
          <cell r="K2261">
            <v>64.5</v>
          </cell>
          <cell r="L2261">
            <v>0.0</v>
          </cell>
          <cell r="M2261">
            <v>134.66</v>
          </cell>
          <cell r="N2261" t="str">
            <v>合格</v>
          </cell>
          <cell r="O2261">
            <v>3.0</v>
          </cell>
          <cell r="P2261">
            <v>3.0</v>
          </cell>
          <cell r="Q2261">
            <v>12.0</v>
          </cell>
          <cell r="U2261" t="str">
            <v>男</v>
          </cell>
          <cell r="W2261" t="str">
            <v>"20"</v>
          </cell>
          <cell r="X2261" t="str">
            <v>"4"</v>
          </cell>
          <cell r="AA2261" t="str">
            <v>"东华理工大学"</v>
          </cell>
        </row>
        <row r="2262">
          <cell r="F2262" t="str">
            <v>136251507501</v>
          </cell>
          <cell r="G2262" t="str">
            <v>158539</v>
          </cell>
          <cell r="H2262" t="str">
            <v>362531199611124237</v>
          </cell>
          <cell r="I2262" t="str">
            <v>马昊</v>
          </cell>
          <cell r="J2262">
            <v>70.16</v>
          </cell>
          <cell r="K2262">
            <v>64.5</v>
          </cell>
          <cell r="L2262">
            <v>0.0</v>
          </cell>
          <cell r="M2262">
            <v>134.66</v>
          </cell>
          <cell r="N2262" t="str">
            <v>合格</v>
          </cell>
          <cell r="O2262">
            <v>3.0</v>
          </cell>
          <cell r="P2262">
            <v>3.0</v>
          </cell>
          <cell r="Q2262">
            <v>12.0</v>
          </cell>
          <cell r="U2262" t="str">
            <v>男</v>
          </cell>
          <cell r="W2262" t="str">
            <v>"21"</v>
          </cell>
          <cell r="X2262" t="str">
            <v>"4"</v>
          </cell>
          <cell r="AA2262" t="str">
            <v>"武汉大学"</v>
          </cell>
        </row>
        <row r="2263">
          <cell r="F2263" t="str">
            <v>136251500411</v>
          </cell>
          <cell r="G2263" t="str">
            <v>097687</v>
          </cell>
          <cell r="H2263" t="str">
            <v>362528199501090015</v>
          </cell>
          <cell r="I2263" t="str">
            <v>饶猛</v>
          </cell>
          <cell r="J2263">
            <v>68.64</v>
          </cell>
          <cell r="K2263">
            <v>65.5</v>
          </cell>
          <cell r="L2263">
            <v>0.0</v>
          </cell>
          <cell r="M2263">
            <v>134.14</v>
          </cell>
          <cell r="N2263" t="str">
            <v>合格</v>
          </cell>
          <cell r="O2263">
            <v>3.0</v>
          </cell>
          <cell r="P2263">
            <v>3.0</v>
          </cell>
          <cell r="Q2263">
            <v>14.0</v>
          </cell>
          <cell r="U2263" t="str">
            <v>男</v>
          </cell>
          <cell r="W2263" t="str">
            <v>"20"</v>
          </cell>
          <cell r="X2263" t="str">
            <v>"4"</v>
          </cell>
          <cell r="AA2263" t="str">
            <v>"南昌大学"</v>
          </cell>
        </row>
        <row r="2264">
          <cell r="F2264" t="str">
            <v>136251505212</v>
          </cell>
          <cell r="G2264" t="str">
            <v>162668</v>
          </cell>
          <cell r="H2264" t="str">
            <v>362526199110140510</v>
          </cell>
          <cell r="I2264" t="str">
            <v>喻悦菆</v>
          </cell>
          <cell r="J2264">
            <v>67.14</v>
          </cell>
          <cell r="K2264">
            <v>67.0</v>
          </cell>
          <cell r="L2264">
            <v>0.0</v>
          </cell>
          <cell r="M2264">
            <v>134.14</v>
          </cell>
          <cell r="N2264" t="str">
            <v>合格</v>
          </cell>
          <cell r="O2264">
            <v>3.0</v>
          </cell>
          <cell r="P2264">
            <v>3.0</v>
          </cell>
          <cell r="Q2264">
            <v>14.0</v>
          </cell>
          <cell r="U2264" t="str">
            <v>男</v>
          </cell>
          <cell r="W2264" t="str">
            <v>"20"</v>
          </cell>
          <cell r="X2264" t="str">
            <v>"4"</v>
          </cell>
          <cell r="AA2264" t="str">
            <v>"江西财经大学"</v>
          </cell>
        </row>
        <row r="2265">
          <cell r="F2265" t="str">
            <v>136013505030</v>
          </cell>
          <cell r="G2265" t="str">
            <v>115806</v>
          </cell>
          <cell r="H2265" t="str">
            <v>362531199507140018</v>
          </cell>
          <cell r="I2265" t="str">
            <v>金康隆</v>
          </cell>
          <cell r="J2265">
            <v>68.76</v>
          </cell>
          <cell r="K2265">
            <v>65.0</v>
          </cell>
          <cell r="L2265">
            <v>0.0</v>
          </cell>
          <cell r="M2265">
            <v>133.76</v>
          </cell>
          <cell r="N2265" t="str">
            <v>合格</v>
          </cell>
          <cell r="O2265">
            <v>3.0</v>
          </cell>
          <cell r="P2265">
            <v>3.0</v>
          </cell>
          <cell r="Q2265">
            <v>16.0</v>
          </cell>
          <cell r="U2265" t="str">
            <v>男</v>
          </cell>
          <cell r="W2265" t="str">
            <v>"20"</v>
          </cell>
          <cell r="X2265" t="str">
            <v>"4"</v>
          </cell>
          <cell r="AA2265" t="str">
            <v>"南昌大学科学技术学院"</v>
          </cell>
        </row>
        <row r="2266">
          <cell r="F2266" t="str">
            <v>136251500501</v>
          </cell>
          <cell r="G2266" t="str">
            <v>107973</v>
          </cell>
          <cell r="H2266" t="str">
            <v>362502198911240831</v>
          </cell>
          <cell r="I2266" t="str">
            <v>李坤</v>
          </cell>
          <cell r="J2266">
            <v>66.32</v>
          </cell>
          <cell r="K2266">
            <v>67.0</v>
          </cell>
          <cell r="L2266">
            <v>0.0</v>
          </cell>
          <cell r="M2266">
            <v>133.32</v>
          </cell>
          <cell r="N2266" t="str">
            <v>合格</v>
          </cell>
          <cell r="O2266">
            <v>3.0</v>
          </cell>
          <cell r="P2266">
            <v>3.0</v>
          </cell>
          <cell r="Q2266">
            <v>17.0</v>
          </cell>
          <cell r="U2266" t="str">
            <v>男</v>
          </cell>
          <cell r="W2266" t="str">
            <v>"14"</v>
          </cell>
          <cell r="X2266" t="str">
            <v>"3"</v>
          </cell>
          <cell r="AA2266" t="str">
            <v>"东华理工大学"</v>
          </cell>
        </row>
        <row r="2267">
          <cell r="F2267" t="str">
            <v>136251500202</v>
          </cell>
          <cell r="G2267" t="str">
            <v>122064</v>
          </cell>
          <cell r="H2267" t="str">
            <v>362502199204100834</v>
          </cell>
          <cell r="I2267" t="str">
            <v>许帅华</v>
          </cell>
          <cell r="J2267">
            <v>64.82</v>
          </cell>
          <cell r="K2267">
            <v>68.5</v>
          </cell>
          <cell r="L2267">
            <v>0.0</v>
          </cell>
          <cell r="M2267">
            <v>133.32</v>
          </cell>
          <cell r="N2267" t="str">
            <v>合格</v>
          </cell>
          <cell r="O2267">
            <v>3.0</v>
          </cell>
          <cell r="P2267">
            <v>3.0</v>
          </cell>
          <cell r="Q2267">
            <v>17.0</v>
          </cell>
          <cell r="U2267" t="str">
            <v>男</v>
          </cell>
          <cell r="W2267" t="str">
            <v>"20"</v>
          </cell>
          <cell r="X2267" t="str">
            <v>"4"</v>
          </cell>
          <cell r="AA2267" t="str">
            <v>"湖北师范学院"</v>
          </cell>
        </row>
        <row r="2268">
          <cell r="F2268" t="str">
            <v>136213804006</v>
          </cell>
          <cell r="G2268" t="str">
            <v>184990</v>
          </cell>
          <cell r="H2268" t="str">
            <v>362427199210260027</v>
          </cell>
          <cell r="I2268" t="str">
            <v>黄倩雨</v>
          </cell>
          <cell r="J2268">
            <v>67.88</v>
          </cell>
          <cell r="K2268">
            <v>71.0</v>
          </cell>
          <cell r="L2268">
            <v>0.0</v>
          </cell>
          <cell r="M2268">
            <v>138.88</v>
          </cell>
          <cell r="N2268" t="str">
            <v>合格</v>
          </cell>
          <cell r="O2268">
            <v>1.0</v>
          </cell>
          <cell r="P2268">
            <v>1.0</v>
          </cell>
          <cell r="Q2268">
            <v>1.0</v>
          </cell>
          <cell r="R2268" t="str">
            <v>入闱</v>
          </cell>
          <cell r="S2268" t="str">
            <v>第一批入闱</v>
          </cell>
          <cell r="U2268" t="str">
            <v>女</v>
          </cell>
          <cell r="W2268" t="str">
            <v>"20"</v>
          </cell>
          <cell r="X2268" t="str">
            <v>"4"</v>
          </cell>
          <cell r="AA2268" t="str">
            <v>"中国石油大学（华东）"</v>
          </cell>
        </row>
        <row r="2269">
          <cell r="F2269" t="str">
            <v>136011304107</v>
          </cell>
          <cell r="G2269" t="str">
            <v>095328</v>
          </cell>
          <cell r="H2269" t="str">
            <v>36050219920913162X</v>
          </cell>
          <cell r="I2269" t="str">
            <v>何梦诗</v>
          </cell>
          <cell r="J2269">
            <v>64.7</v>
          </cell>
          <cell r="K2269">
            <v>71.0</v>
          </cell>
          <cell r="L2269">
            <v>0.0</v>
          </cell>
          <cell r="M2269">
            <v>135.7</v>
          </cell>
          <cell r="N2269" t="str">
            <v>合格</v>
          </cell>
          <cell r="O2269">
            <v>1.0</v>
          </cell>
          <cell r="P2269">
            <v>1.0</v>
          </cell>
          <cell r="Q2269">
            <v>2.0</v>
          </cell>
          <cell r="R2269" t="str">
            <v>入闱</v>
          </cell>
          <cell r="S2269" t="str">
            <v>第一批入闱</v>
          </cell>
          <cell r="U2269" t="str">
            <v>女</v>
          </cell>
          <cell r="W2269" t="str">
            <v>"20"</v>
          </cell>
          <cell r="X2269" t="str">
            <v>"4"</v>
          </cell>
          <cell r="AA2269" t="str">
            <v>"西北民族大学"</v>
          </cell>
        </row>
        <row r="2270">
          <cell r="F2270" t="str">
            <v>136013502805</v>
          </cell>
          <cell r="G2270" t="str">
            <v>132898</v>
          </cell>
          <cell r="H2270" t="str">
            <v>362430199509024529</v>
          </cell>
          <cell r="I2270" t="str">
            <v>肖娜娜</v>
          </cell>
          <cell r="J2270">
            <v>64.76</v>
          </cell>
          <cell r="K2270">
            <v>66.5</v>
          </cell>
          <cell r="L2270">
            <v>0.0</v>
          </cell>
          <cell r="M2270">
            <v>131.26</v>
          </cell>
          <cell r="N2270" t="str">
            <v>合格</v>
          </cell>
          <cell r="O2270">
            <v>1.0</v>
          </cell>
          <cell r="P2270">
            <v>1.0</v>
          </cell>
          <cell r="Q2270">
            <v>3.0</v>
          </cell>
          <cell r="R2270" t="str">
            <v>入闱</v>
          </cell>
          <cell r="S2270" t="str">
            <v>第一批入闱</v>
          </cell>
          <cell r="U2270" t="str">
            <v>女</v>
          </cell>
          <cell r="W2270" t="str">
            <v>"20"</v>
          </cell>
          <cell r="X2270" t="str">
            <v>"4"</v>
          </cell>
          <cell r="AA2270" t="str">
            <v>"江西农业大学"</v>
          </cell>
        </row>
        <row r="2271">
          <cell r="F2271" t="str">
            <v>136251701824</v>
          </cell>
          <cell r="G2271" t="str">
            <v>004654</v>
          </cell>
          <cell r="H2271" t="str">
            <v>362202199203165381</v>
          </cell>
          <cell r="I2271" t="str">
            <v>甘丰柳</v>
          </cell>
          <cell r="J2271">
            <v>65.6</v>
          </cell>
          <cell r="K2271">
            <v>63.0</v>
          </cell>
          <cell r="L2271">
            <v>0.0</v>
          </cell>
          <cell r="M2271">
            <v>128.6</v>
          </cell>
          <cell r="N2271" t="str">
            <v>合格</v>
          </cell>
          <cell r="O2271">
            <v>1.0</v>
          </cell>
          <cell r="P2271">
            <v>1.0</v>
          </cell>
          <cell r="Q2271">
            <v>4.0</v>
          </cell>
          <cell r="U2271" t="str">
            <v>女</v>
          </cell>
          <cell r="W2271" t="str">
            <v>"21"</v>
          </cell>
          <cell r="X2271" t="str">
            <v>"4"</v>
          </cell>
          <cell r="AA2271" t="str">
            <v>"江西中医药大学"</v>
          </cell>
        </row>
        <row r="2272">
          <cell r="F2272" t="str">
            <v>136060103910</v>
          </cell>
          <cell r="G2272" t="str">
            <v>006723</v>
          </cell>
          <cell r="H2272" t="str">
            <v>36252819950910002X</v>
          </cell>
          <cell r="I2272" t="str">
            <v>谢琦</v>
          </cell>
          <cell r="J2272">
            <v>61.66</v>
          </cell>
          <cell r="K2272">
            <v>66.5</v>
          </cell>
          <cell r="L2272">
            <v>0.0</v>
          </cell>
          <cell r="M2272">
            <v>128.16</v>
          </cell>
          <cell r="N2272" t="str">
            <v>合格</v>
          </cell>
          <cell r="O2272">
            <v>1.0</v>
          </cell>
          <cell r="P2272">
            <v>1.0</v>
          </cell>
          <cell r="Q2272">
            <v>5.0</v>
          </cell>
          <cell r="U2272" t="str">
            <v>女</v>
          </cell>
          <cell r="W2272" t="str">
            <v>"21"</v>
          </cell>
          <cell r="X2272" t="str">
            <v>"4"</v>
          </cell>
          <cell r="AA2272" t="str">
            <v>"北京化工大学北方学院"</v>
          </cell>
        </row>
        <row r="2273">
          <cell r="F2273" t="str">
            <v>136010905710</v>
          </cell>
          <cell r="G2273" t="str">
            <v>011461</v>
          </cell>
          <cell r="H2273" t="str">
            <v>360101199601076049</v>
          </cell>
          <cell r="I2273" t="str">
            <v>吴佳瑶</v>
          </cell>
          <cell r="J2273">
            <v>63.16</v>
          </cell>
          <cell r="K2273">
            <v>64.5</v>
          </cell>
          <cell r="L2273">
            <v>0.0</v>
          </cell>
          <cell r="M2273">
            <v>127.66</v>
          </cell>
          <cell r="N2273" t="str">
            <v>合格</v>
          </cell>
          <cell r="O2273">
            <v>1.0</v>
          </cell>
          <cell r="P2273">
            <v>1.0</v>
          </cell>
          <cell r="Q2273">
            <v>6.0</v>
          </cell>
          <cell r="U2273" t="str">
            <v>女</v>
          </cell>
          <cell r="W2273" t="str">
            <v>"21"</v>
          </cell>
          <cell r="X2273" t="str">
            <v>"4"</v>
          </cell>
          <cell r="AA2273" t="str">
            <v>"西南科技大学"</v>
          </cell>
        </row>
        <row r="2274">
          <cell r="F2274" t="str">
            <v>136251509613</v>
          </cell>
          <cell r="G2274" t="str">
            <v>012721</v>
          </cell>
          <cell r="H2274" t="str">
            <v>360124199507150016</v>
          </cell>
          <cell r="I2274" t="str">
            <v>叶远盛</v>
          </cell>
          <cell r="J2274">
            <v>72.46</v>
          </cell>
          <cell r="K2274">
            <v>67.5</v>
          </cell>
          <cell r="L2274">
            <v>0.0</v>
          </cell>
          <cell r="M2274">
            <v>139.96</v>
          </cell>
          <cell r="N2274" t="str">
            <v>合格</v>
          </cell>
          <cell r="O2274">
            <v>1.0</v>
          </cell>
          <cell r="P2274">
            <v>1.0</v>
          </cell>
          <cell r="Q2274">
            <v>1.0</v>
          </cell>
          <cell r="R2274" t="str">
            <v>入闱</v>
          </cell>
          <cell r="S2274" t="str">
            <v>第一批入闱</v>
          </cell>
          <cell r="U2274" t="str">
            <v>男</v>
          </cell>
          <cell r="W2274" t="str">
            <v>"13"</v>
          </cell>
          <cell r="X2274" t="str">
            <v>"3"</v>
          </cell>
          <cell r="AA2274" t="str">
            <v>"华东交通大学"</v>
          </cell>
        </row>
        <row r="2275">
          <cell r="F2275" t="str">
            <v>136251505118</v>
          </cell>
          <cell r="G2275" t="str">
            <v>158321</v>
          </cell>
          <cell r="H2275" t="str">
            <v>362502199802090816</v>
          </cell>
          <cell r="I2275" t="str">
            <v>雷昕宇</v>
          </cell>
          <cell r="J2275">
            <v>71.66</v>
          </cell>
          <cell r="K2275">
            <v>62.5</v>
          </cell>
          <cell r="L2275">
            <v>0.0</v>
          </cell>
          <cell r="M2275">
            <v>134.16</v>
          </cell>
          <cell r="N2275" t="str">
            <v>合格</v>
          </cell>
          <cell r="O2275">
            <v>1.0</v>
          </cell>
          <cell r="P2275">
            <v>1.0</v>
          </cell>
          <cell r="Q2275">
            <v>2.0</v>
          </cell>
          <cell r="R2275" t="str">
            <v>入闱</v>
          </cell>
          <cell r="S2275" t="str">
            <v>第一批入闱</v>
          </cell>
          <cell r="U2275" t="str">
            <v>男</v>
          </cell>
          <cell r="W2275" t="str">
            <v>"21"</v>
          </cell>
          <cell r="X2275" t="str">
            <v>"4"</v>
          </cell>
          <cell r="AA2275" t="str">
            <v>"河南理工大学"</v>
          </cell>
        </row>
        <row r="2276">
          <cell r="F2276" t="str">
            <v>136050106226</v>
          </cell>
          <cell r="G2276" t="str">
            <v>093459</v>
          </cell>
          <cell r="H2276" t="str">
            <v>360521199809150014</v>
          </cell>
          <cell r="I2276" t="str">
            <v>黄骋骏</v>
          </cell>
          <cell r="J2276">
            <v>70.12</v>
          </cell>
          <cell r="K2276">
            <v>62.5</v>
          </cell>
          <cell r="L2276">
            <v>0.0</v>
          </cell>
          <cell r="M2276">
            <v>132.62</v>
          </cell>
          <cell r="N2276" t="str">
            <v>合格</v>
          </cell>
          <cell r="O2276">
            <v>1.0</v>
          </cell>
          <cell r="P2276">
            <v>1.0</v>
          </cell>
          <cell r="Q2276">
            <v>3.0</v>
          </cell>
          <cell r="R2276" t="str">
            <v>入闱</v>
          </cell>
          <cell r="S2276" t="str">
            <v>第一批入闱</v>
          </cell>
          <cell r="U2276" t="str">
            <v>男</v>
          </cell>
          <cell r="W2276" t="str">
            <v>"20"</v>
          </cell>
          <cell r="X2276" t="str">
            <v>"4"</v>
          </cell>
          <cell r="AA2276" t="str">
            <v>"海南大学"</v>
          </cell>
        </row>
        <row r="2277">
          <cell r="F2277" t="str">
            <v>136016003526</v>
          </cell>
          <cell r="G2277" t="str">
            <v>121448</v>
          </cell>
          <cell r="H2277" t="str">
            <v>362202199709010125</v>
          </cell>
          <cell r="I2277" t="str">
            <v>熊林凤</v>
          </cell>
          <cell r="J2277">
            <v>62.5</v>
          </cell>
          <cell r="K2277">
            <v>70.0</v>
          </cell>
          <cell r="L2277">
            <v>0.0</v>
          </cell>
          <cell r="M2277">
            <v>132.5</v>
          </cell>
          <cell r="N2277" t="str">
            <v>合格</v>
          </cell>
          <cell r="O2277">
            <v>1.0</v>
          </cell>
          <cell r="P2277">
            <v>1.0</v>
          </cell>
          <cell r="Q2277">
            <v>4.0</v>
          </cell>
          <cell r="S2277" t="str">
            <v>报名调剂600020102021，未通过网上预审</v>
          </cell>
          <cell r="U2277" t="str">
            <v>女</v>
          </cell>
          <cell r="W2277" t="str">
            <v>"20"</v>
          </cell>
          <cell r="X2277" t="str">
            <v>"4"</v>
          </cell>
          <cell r="AA2277" t="str">
            <v>"华东交通大学"</v>
          </cell>
        </row>
        <row r="2278">
          <cell r="F2278" t="str">
            <v>136011401313</v>
          </cell>
          <cell r="G2278" t="str">
            <v>004808</v>
          </cell>
          <cell r="H2278" t="str">
            <v>360731199901060058</v>
          </cell>
          <cell r="I2278" t="str">
            <v>徐梦圆</v>
          </cell>
          <cell r="J2278">
            <v>58.68</v>
          </cell>
          <cell r="K2278">
            <v>71.0</v>
          </cell>
          <cell r="L2278">
            <v>0.0</v>
          </cell>
          <cell r="M2278">
            <v>129.68</v>
          </cell>
          <cell r="N2278" t="str">
            <v>合格</v>
          </cell>
          <cell r="O2278">
            <v>1.0</v>
          </cell>
          <cell r="P2278">
            <v>1.0</v>
          </cell>
          <cell r="Q2278">
            <v>5.0</v>
          </cell>
          <cell r="U2278" t="str">
            <v>男</v>
          </cell>
          <cell r="W2278" t="str">
            <v>"20"</v>
          </cell>
          <cell r="X2278" t="str">
            <v>"4"</v>
          </cell>
          <cell r="AA2278" t="str">
            <v>"南昌大学"</v>
          </cell>
        </row>
        <row r="2279">
          <cell r="F2279" t="str">
            <v>136232205401</v>
          </cell>
          <cell r="G2279" t="str">
            <v>083864</v>
          </cell>
          <cell r="H2279" t="str">
            <v>362322199508061533</v>
          </cell>
          <cell r="I2279" t="str">
            <v>吕锋</v>
          </cell>
          <cell r="J2279">
            <v>61.64</v>
          </cell>
          <cell r="K2279">
            <v>68.0</v>
          </cell>
          <cell r="L2279">
            <v>0.0</v>
          </cell>
          <cell r="M2279">
            <v>129.64</v>
          </cell>
          <cell r="N2279" t="str">
            <v>合格</v>
          </cell>
          <cell r="O2279">
            <v>1.0</v>
          </cell>
          <cell r="P2279">
            <v>1.0</v>
          </cell>
          <cell r="Q2279">
            <v>6.0</v>
          </cell>
          <cell r="U2279" t="str">
            <v>男</v>
          </cell>
          <cell r="W2279" t="str">
            <v>"20"</v>
          </cell>
          <cell r="X2279" t="str">
            <v>"4"</v>
          </cell>
          <cell r="AA2279" t="str">
            <v>"井冈山大学"</v>
          </cell>
        </row>
        <row r="2280">
          <cell r="F2280" t="str">
            <v>136251500504</v>
          </cell>
          <cell r="G2280" t="str">
            <v>145437</v>
          </cell>
          <cell r="H2280" t="str">
            <v>362501199904103618</v>
          </cell>
          <cell r="I2280" t="str">
            <v>黎青峰</v>
          </cell>
          <cell r="J2280">
            <v>67.18</v>
          </cell>
          <cell r="K2280">
            <v>67.5</v>
          </cell>
          <cell r="L2280">
            <v>0.0</v>
          </cell>
          <cell r="M2280">
            <v>134.68</v>
          </cell>
          <cell r="N2280" t="str">
            <v>合格</v>
          </cell>
          <cell r="O2280">
            <v>2.0</v>
          </cell>
          <cell r="P2280">
            <v>2.0</v>
          </cell>
          <cell r="Q2280">
            <v>1.0</v>
          </cell>
          <cell r="R2280" t="str">
            <v>入闱</v>
          </cell>
          <cell r="S2280" t="str">
            <v>第一批入闱</v>
          </cell>
          <cell r="U2280" t="str">
            <v>男</v>
          </cell>
          <cell r="W2280" t="str">
            <v>"21"</v>
          </cell>
          <cell r="X2280" t="str">
            <v>"4"</v>
          </cell>
          <cell r="AA2280" t="str">
            <v>"南昌大学"</v>
          </cell>
        </row>
        <row r="2281">
          <cell r="F2281" t="str">
            <v>136011002421</v>
          </cell>
          <cell r="G2281" t="str">
            <v>001241</v>
          </cell>
          <cell r="H2281" t="str">
            <v>362430199902224527</v>
          </cell>
          <cell r="I2281" t="str">
            <v>肖文新</v>
          </cell>
          <cell r="J2281">
            <v>63.32</v>
          </cell>
          <cell r="K2281">
            <v>71.0</v>
          </cell>
          <cell r="L2281">
            <v>0.0</v>
          </cell>
          <cell r="M2281">
            <v>134.32</v>
          </cell>
          <cell r="N2281" t="str">
            <v>合格</v>
          </cell>
          <cell r="O2281">
            <v>2.0</v>
          </cell>
          <cell r="P2281">
            <v>2.0</v>
          </cell>
          <cell r="Q2281">
            <v>2.0</v>
          </cell>
          <cell r="R2281" t="str">
            <v>入闱</v>
          </cell>
          <cell r="S2281" t="str">
            <v>第一批入闱</v>
          </cell>
          <cell r="U2281" t="str">
            <v>女</v>
          </cell>
          <cell r="W2281" t="str">
            <v>"20"</v>
          </cell>
          <cell r="X2281" t="str">
            <v>"4"</v>
          </cell>
          <cell r="AA2281" t="str">
            <v>"南昌大学"</v>
          </cell>
        </row>
        <row r="2282">
          <cell r="F2282" t="str">
            <v>136251507515</v>
          </cell>
          <cell r="G2282" t="str">
            <v>143096</v>
          </cell>
          <cell r="H2282" t="str">
            <v>362525199702180915</v>
          </cell>
          <cell r="I2282" t="str">
            <v>尧泽宇</v>
          </cell>
          <cell r="J2282">
            <v>64.0</v>
          </cell>
          <cell r="K2282">
            <v>69.5</v>
          </cell>
          <cell r="L2282">
            <v>0.0</v>
          </cell>
          <cell r="M2282">
            <v>133.5</v>
          </cell>
          <cell r="N2282" t="str">
            <v>合格</v>
          </cell>
          <cell r="O2282">
            <v>2.0</v>
          </cell>
          <cell r="P2282">
            <v>2.0</v>
          </cell>
          <cell r="Q2282">
            <v>3.0</v>
          </cell>
          <cell r="R2282" t="str">
            <v>入闱</v>
          </cell>
          <cell r="S2282" t="str">
            <v>第一批入闱</v>
          </cell>
          <cell r="U2282" t="str">
            <v>男</v>
          </cell>
          <cell r="W2282" t="str">
            <v>"20"</v>
          </cell>
          <cell r="X2282" t="str">
            <v>"4"</v>
          </cell>
          <cell r="AA2282" t="str">
            <v>"江西中医药大学科技学院"</v>
          </cell>
        </row>
        <row r="2283">
          <cell r="F2283" t="str">
            <v>136251506614</v>
          </cell>
          <cell r="G2283" t="str">
            <v>105977</v>
          </cell>
          <cell r="H2283" t="str">
            <v>362532199709150421</v>
          </cell>
          <cell r="I2283" t="str">
            <v>温梅</v>
          </cell>
          <cell r="J2283">
            <v>64.06</v>
          </cell>
          <cell r="K2283">
            <v>69.0</v>
          </cell>
          <cell r="L2283">
            <v>0.0</v>
          </cell>
          <cell r="M2283">
            <v>133.06</v>
          </cell>
          <cell r="N2283" t="str">
            <v>合格</v>
          </cell>
          <cell r="O2283">
            <v>2.0</v>
          </cell>
          <cell r="P2283">
            <v>2.0</v>
          </cell>
          <cell r="Q2283">
            <v>4.0</v>
          </cell>
          <cell r="R2283" t="str">
            <v>入闱</v>
          </cell>
          <cell r="S2283" t="str">
            <v>第一批入闱</v>
          </cell>
          <cell r="U2283" t="str">
            <v>女</v>
          </cell>
          <cell r="W2283" t="str">
            <v>"20"</v>
          </cell>
          <cell r="X2283" t="str">
            <v>"4"</v>
          </cell>
          <cell r="AA2283" t="str">
            <v>"宜春学院"</v>
          </cell>
        </row>
        <row r="2284">
          <cell r="F2284" t="str">
            <v>136251505812</v>
          </cell>
          <cell r="G2284" t="str">
            <v>003801</v>
          </cell>
          <cell r="H2284" t="str">
            <v>362526199903061716</v>
          </cell>
          <cell r="I2284" t="str">
            <v>杨川</v>
          </cell>
          <cell r="J2284">
            <v>63.9</v>
          </cell>
          <cell r="K2284">
            <v>69.0</v>
          </cell>
          <cell r="L2284">
            <v>0.0</v>
          </cell>
          <cell r="M2284">
            <v>132.9</v>
          </cell>
          <cell r="N2284" t="str">
            <v>合格</v>
          </cell>
          <cell r="O2284">
            <v>2.0</v>
          </cell>
          <cell r="P2284">
            <v>2.0</v>
          </cell>
          <cell r="Q2284">
            <v>5.0</v>
          </cell>
          <cell r="R2284" t="str">
            <v>入闱</v>
          </cell>
          <cell r="S2284" t="str">
            <v>第一批入闱</v>
          </cell>
          <cell r="U2284" t="str">
            <v>男</v>
          </cell>
          <cell r="W2284" t="str">
            <v>"20"</v>
          </cell>
          <cell r="X2284" t="str">
            <v>"4"</v>
          </cell>
          <cell r="AA2284" t="str">
            <v>"南昌大学"</v>
          </cell>
        </row>
        <row r="2285">
          <cell r="F2285" t="str">
            <v>136251704522</v>
          </cell>
          <cell r="G2285" t="str">
            <v>001340</v>
          </cell>
          <cell r="H2285" t="str">
            <v>362531199805014829</v>
          </cell>
          <cell r="I2285" t="str">
            <v>陈翠娟</v>
          </cell>
          <cell r="J2285">
            <v>60.24</v>
          </cell>
          <cell r="K2285">
            <v>69.0</v>
          </cell>
          <cell r="L2285">
            <v>0.0</v>
          </cell>
          <cell r="M2285">
            <v>129.24</v>
          </cell>
          <cell r="N2285" t="str">
            <v>合格</v>
          </cell>
          <cell r="O2285">
            <v>2.0</v>
          </cell>
          <cell r="P2285">
            <v>2.0</v>
          </cell>
          <cell r="Q2285">
            <v>6.0</v>
          </cell>
          <cell r="R2285" t="str">
            <v>入闱</v>
          </cell>
          <cell r="S2285" t="str">
            <v>第一批入闱</v>
          </cell>
          <cell r="U2285" t="str">
            <v>女</v>
          </cell>
          <cell r="W2285" t="str">
            <v>"21"</v>
          </cell>
          <cell r="X2285" t="str">
            <v>"4"</v>
          </cell>
          <cell r="AA2285" t="str">
            <v>"南昌大学"</v>
          </cell>
        </row>
        <row r="2286">
          <cell r="F2286" t="str">
            <v>136251703918</v>
          </cell>
          <cell r="G2286" t="str">
            <v>164015</v>
          </cell>
          <cell r="H2286" t="str">
            <v>370523199611101342</v>
          </cell>
          <cell r="I2286" t="str">
            <v>焦雪娇</v>
          </cell>
          <cell r="J2286">
            <v>60.94</v>
          </cell>
          <cell r="K2286">
            <v>66.5</v>
          </cell>
          <cell r="L2286">
            <v>0.0</v>
          </cell>
          <cell r="M2286">
            <v>127.44</v>
          </cell>
          <cell r="N2286" t="str">
            <v>合格</v>
          </cell>
          <cell r="O2286">
            <v>2.0</v>
          </cell>
          <cell r="P2286">
            <v>2.0</v>
          </cell>
          <cell r="Q2286">
            <v>7.0</v>
          </cell>
          <cell r="U2286" t="str">
            <v>女</v>
          </cell>
          <cell r="W2286" t="str">
            <v>"20"</v>
          </cell>
          <cell r="X2286" t="str">
            <v>"4"</v>
          </cell>
          <cell r="AA2286" t="str">
            <v>"山东省中医药大学"</v>
          </cell>
        </row>
        <row r="2287">
          <cell r="F2287" t="str">
            <v>136213202325</v>
          </cell>
          <cell r="G2287" t="str">
            <v>102312</v>
          </cell>
          <cell r="H2287" t="str">
            <v>360722199605221527</v>
          </cell>
          <cell r="I2287" t="str">
            <v>徐舒婷</v>
          </cell>
          <cell r="J2287">
            <v>61.84</v>
          </cell>
          <cell r="K2287">
            <v>65.5</v>
          </cell>
          <cell r="L2287">
            <v>0.0</v>
          </cell>
          <cell r="M2287">
            <v>127.34</v>
          </cell>
          <cell r="N2287" t="str">
            <v>合格</v>
          </cell>
          <cell r="O2287">
            <v>2.0</v>
          </cell>
          <cell r="P2287">
            <v>2.0</v>
          </cell>
          <cell r="Q2287">
            <v>8.0</v>
          </cell>
          <cell r="U2287" t="str">
            <v>女</v>
          </cell>
          <cell r="W2287" t="str">
            <v>"21"</v>
          </cell>
          <cell r="X2287" t="str">
            <v>"4"</v>
          </cell>
          <cell r="AA2287" t="str">
            <v>"江西中医药大学"</v>
          </cell>
        </row>
        <row r="2288">
          <cell r="F2288" t="str">
            <v>136010808902</v>
          </cell>
          <cell r="G2288" t="str">
            <v>034665</v>
          </cell>
          <cell r="H2288" t="str">
            <v>36252819980112802X</v>
          </cell>
          <cell r="I2288" t="str">
            <v>吴蓉芝</v>
          </cell>
          <cell r="J2288">
            <v>62.64</v>
          </cell>
          <cell r="K2288">
            <v>64.0</v>
          </cell>
          <cell r="L2288">
            <v>0.0</v>
          </cell>
          <cell r="M2288">
            <v>126.64</v>
          </cell>
          <cell r="N2288" t="str">
            <v>合格</v>
          </cell>
          <cell r="O2288">
            <v>2.0</v>
          </cell>
          <cell r="P2288">
            <v>2.0</v>
          </cell>
          <cell r="Q2288">
            <v>9.0</v>
          </cell>
          <cell r="U2288" t="str">
            <v>女</v>
          </cell>
          <cell r="W2288" t="str">
            <v>"20"</v>
          </cell>
          <cell r="X2288" t="str">
            <v>"4"</v>
          </cell>
          <cell r="AA2288" t="str">
            <v>"南方医科大学"</v>
          </cell>
        </row>
        <row r="2289">
          <cell r="F2289" t="str">
            <v>136210304429</v>
          </cell>
          <cell r="G2289" t="str">
            <v>147897</v>
          </cell>
          <cell r="H2289" t="str">
            <v>360730199503196324</v>
          </cell>
          <cell r="I2289" t="str">
            <v>彭钰媛</v>
          </cell>
          <cell r="J2289">
            <v>54.8</v>
          </cell>
          <cell r="K2289">
            <v>69.5</v>
          </cell>
          <cell r="L2289">
            <v>0.0</v>
          </cell>
          <cell r="M2289">
            <v>124.3</v>
          </cell>
          <cell r="N2289" t="str">
            <v>合格</v>
          </cell>
          <cell r="O2289">
            <v>2.0</v>
          </cell>
          <cell r="P2289">
            <v>2.0</v>
          </cell>
          <cell r="Q2289">
            <v>10.0</v>
          </cell>
          <cell r="U2289" t="str">
            <v>女</v>
          </cell>
          <cell r="W2289" t="str">
            <v>"13"</v>
          </cell>
          <cell r="X2289" t="str">
            <v>"3"</v>
          </cell>
          <cell r="AA2289" t="str">
            <v>"山东中医药大学"</v>
          </cell>
        </row>
        <row r="2290">
          <cell r="F2290" t="str">
            <v>136251507807</v>
          </cell>
          <cell r="G2290" t="str">
            <v>154016</v>
          </cell>
          <cell r="H2290" t="str">
            <v>360427199512021222</v>
          </cell>
          <cell r="I2290" t="str">
            <v>詹欢</v>
          </cell>
          <cell r="J2290">
            <v>57.04</v>
          </cell>
          <cell r="K2290">
            <v>67.0</v>
          </cell>
          <cell r="L2290">
            <v>0.0</v>
          </cell>
          <cell r="M2290">
            <v>124.04</v>
          </cell>
          <cell r="N2290" t="str">
            <v>合格</v>
          </cell>
          <cell r="O2290">
            <v>2.0</v>
          </cell>
          <cell r="P2290">
            <v>2.0</v>
          </cell>
          <cell r="Q2290">
            <v>11.0</v>
          </cell>
          <cell r="U2290" t="str">
            <v>女</v>
          </cell>
          <cell r="W2290" t="str">
            <v>"20"</v>
          </cell>
          <cell r="X2290" t="str">
            <v>"4"</v>
          </cell>
          <cell r="AA2290" t="str">
            <v>"江西中医药大学科技学院"</v>
          </cell>
        </row>
        <row r="2291">
          <cell r="F2291" t="str">
            <v>136251503507</v>
          </cell>
          <cell r="G2291" t="str">
            <v>097650</v>
          </cell>
          <cell r="H2291" t="str">
            <v>360730199403032912</v>
          </cell>
          <cell r="I2291" t="str">
            <v>杨青斌</v>
          </cell>
          <cell r="J2291">
            <v>59.26</v>
          </cell>
          <cell r="K2291">
            <v>64.0</v>
          </cell>
          <cell r="L2291">
            <v>0.0</v>
          </cell>
          <cell r="M2291">
            <v>123.26</v>
          </cell>
          <cell r="N2291" t="str">
            <v>合格</v>
          </cell>
          <cell r="O2291">
            <v>2.0</v>
          </cell>
          <cell r="P2291">
            <v>2.0</v>
          </cell>
          <cell r="Q2291">
            <v>12.0</v>
          </cell>
          <cell r="S2291" t="str">
            <v>报名调剂230090102033职位，未入闱</v>
          </cell>
          <cell r="U2291" t="str">
            <v>男</v>
          </cell>
          <cell r="W2291" t="str">
            <v>"20"</v>
          </cell>
          <cell r="X2291" t="str">
            <v>"4"</v>
          </cell>
          <cell r="AA2291" t="str">
            <v>"江西中医药大学科技学院"</v>
          </cell>
        </row>
        <row r="2292">
          <cell r="F2292" t="str">
            <v>136251502918</v>
          </cell>
          <cell r="G2292" t="str">
            <v>073964</v>
          </cell>
          <cell r="H2292" t="str">
            <v>36252519990718002X</v>
          </cell>
          <cell r="I2292" t="str">
            <v>汤佳琪</v>
          </cell>
          <cell r="J2292">
            <v>71.78</v>
          </cell>
          <cell r="K2292">
            <v>74.5</v>
          </cell>
          <cell r="L2292">
            <v>0.0</v>
          </cell>
          <cell r="M2292">
            <v>146.28</v>
          </cell>
          <cell r="N2292" t="str">
            <v>合格</v>
          </cell>
          <cell r="O2292">
            <v>1.0</v>
          </cell>
          <cell r="P2292">
            <v>1.0</v>
          </cell>
          <cell r="Q2292">
            <v>1.0</v>
          </cell>
          <cell r="R2292" t="str">
            <v>入闱</v>
          </cell>
          <cell r="S2292" t="str">
            <v>第一批入闱</v>
          </cell>
          <cell r="U2292" t="str">
            <v>女</v>
          </cell>
          <cell r="W2292" t="str">
            <v>"21"</v>
          </cell>
          <cell r="X2292" t="str">
            <v>"4"</v>
          </cell>
          <cell r="AA2292" t="str">
            <v>"南京航空航天大学"</v>
          </cell>
        </row>
        <row r="2293">
          <cell r="F2293" t="str">
            <v>136251702207</v>
          </cell>
          <cell r="G2293" t="str">
            <v>019873</v>
          </cell>
          <cell r="H2293" t="str">
            <v>362502199010244055</v>
          </cell>
          <cell r="I2293" t="str">
            <v>杨平</v>
          </cell>
          <cell r="J2293">
            <v>63.88</v>
          </cell>
          <cell r="K2293">
            <v>69.5</v>
          </cell>
          <cell r="L2293">
            <v>0.0</v>
          </cell>
          <cell r="M2293">
            <v>133.38</v>
          </cell>
          <cell r="N2293" t="str">
            <v>合格</v>
          </cell>
          <cell r="O2293">
            <v>1.0</v>
          </cell>
          <cell r="P2293">
            <v>1.0</v>
          </cell>
          <cell r="Q2293">
            <v>2.0</v>
          </cell>
          <cell r="R2293" t="str">
            <v>入闱</v>
          </cell>
          <cell r="S2293" t="str">
            <v>第一批入闱</v>
          </cell>
          <cell r="U2293" t="str">
            <v>男</v>
          </cell>
          <cell r="W2293" t="str">
            <v>"13"</v>
          </cell>
          <cell r="X2293" t="str">
            <v>"3"</v>
          </cell>
          <cell r="AA2293" t="str">
            <v>"江西财经大学"</v>
          </cell>
        </row>
        <row r="2294">
          <cell r="F2294" t="str">
            <v>136251502823</v>
          </cell>
          <cell r="G2294" t="str">
            <v>051635</v>
          </cell>
          <cell r="H2294" t="str">
            <v>362532199905120422</v>
          </cell>
          <cell r="I2294" t="str">
            <v>何逸非</v>
          </cell>
          <cell r="J2294">
            <v>64.8</v>
          </cell>
          <cell r="K2294">
            <v>67.0</v>
          </cell>
          <cell r="L2294">
            <v>0.0</v>
          </cell>
          <cell r="M2294">
            <v>131.8</v>
          </cell>
          <cell r="N2294" t="str">
            <v>合格</v>
          </cell>
          <cell r="O2294">
            <v>1.0</v>
          </cell>
          <cell r="P2294">
            <v>1.0</v>
          </cell>
          <cell r="Q2294">
            <v>3.0</v>
          </cell>
          <cell r="R2294" t="str">
            <v>入闱</v>
          </cell>
          <cell r="S2294" t="str">
            <v>第一批入闱</v>
          </cell>
          <cell r="U2294" t="str">
            <v>女</v>
          </cell>
          <cell r="W2294" t="str">
            <v>"20"</v>
          </cell>
          <cell r="X2294" t="str">
            <v>"9"</v>
          </cell>
          <cell r="AA2294" t="str">
            <v>"江西师范大学"</v>
          </cell>
        </row>
        <row r="2295">
          <cell r="F2295" t="str">
            <v>136251503616</v>
          </cell>
          <cell r="G2295" t="str">
            <v>066694</v>
          </cell>
          <cell r="H2295" t="str">
            <v>362502199801170611</v>
          </cell>
          <cell r="I2295" t="str">
            <v>吴桐</v>
          </cell>
          <cell r="J2295">
            <v>66.24</v>
          </cell>
          <cell r="K2295">
            <v>61.5</v>
          </cell>
          <cell r="L2295">
            <v>0.0</v>
          </cell>
          <cell r="M2295">
            <v>127.74</v>
          </cell>
          <cell r="N2295" t="str">
            <v>合格</v>
          </cell>
          <cell r="O2295">
            <v>1.0</v>
          </cell>
          <cell r="P2295">
            <v>1.0</v>
          </cell>
          <cell r="Q2295">
            <v>4.0</v>
          </cell>
          <cell r="U2295" t="str">
            <v>男</v>
          </cell>
          <cell r="W2295" t="str">
            <v>"20"</v>
          </cell>
          <cell r="X2295" t="str">
            <v>"4"</v>
          </cell>
          <cell r="AA2295" t="str">
            <v>"内蒙古科技大学"</v>
          </cell>
        </row>
        <row r="2296">
          <cell r="F2296" t="str">
            <v>136251502925</v>
          </cell>
          <cell r="G2296" t="str">
            <v>006154</v>
          </cell>
          <cell r="H2296" t="str">
            <v>362502199801110213</v>
          </cell>
          <cell r="I2296" t="str">
            <v>程雨航</v>
          </cell>
          <cell r="J2296">
            <v>60.84</v>
          </cell>
          <cell r="K2296">
            <v>66.0</v>
          </cell>
          <cell r="L2296">
            <v>0.0</v>
          </cell>
          <cell r="M2296">
            <v>126.84</v>
          </cell>
          <cell r="N2296" t="str">
            <v>合格</v>
          </cell>
          <cell r="O2296">
            <v>1.0</v>
          </cell>
          <cell r="P2296">
            <v>1.0</v>
          </cell>
          <cell r="Q2296">
            <v>5.0</v>
          </cell>
          <cell r="U2296" t="str">
            <v>男</v>
          </cell>
          <cell r="W2296" t="str">
            <v>"20"</v>
          </cell>
          <cell r="X2296" t="str">
            <v>"9"</v>
          </cell>
          <cell r="AA2296" t="str">
            <v>"南昌大学"</v>
          </cell>
        </row>
        <row r="2297">
          <cell r="F2297" t="str">
            <v>136011100318</v>
          </cell>
          <cell r="G2297" t="str">
            <v>083722</v>
          </cell>
          <cell r="H2297" t="str">
            <v>362528199506130012</v>
          </cell>
          <cell r="I2297" t="str">
            <v>周宇翔</v>
          </cell>
          <cell r="J2297">
            <v>69.46</v>
          </cell>
          <cell r="K2297">
            <v>56.5</v>
          </cell>
          <cell r="L2297">
            <v>0.0</v>
          </cell>
          <cell r="M2297">
            <v>125.96</v>
          </cell>
          <cell r="N2297" t="str">
            <v>合格</v>
          </cell>
          <cell r="O2297">
            <v>1.0</v>
          </cell>
          <cell r="P2297">
            <v>1.0</v>
          </cell>
          <cell r="Q2297">
            <v>6.0</v>
          </cell>
          <cell r="S2297" t="str">
            <v>报名调剂250080102038职位，未入闱</v>
          </cell>
          <cell r="U2297" t="str">
            <v>男</v>
          </cell>
          <cell r="W2297" t="str">
            <v>"13"</v>
          </cell>
          <cell r="X2297" t="str">
            <v>"3"</v>
          </cell>
          <cell r="AA2297" t="str">
            <v>"江西财经大学"</v>
          </cell>
        </row>
        <row r="2298">
          <cell r="F2298" t="str">
            <v>136214404110</v>
          </cell>
          <cell r="G2298" t="str">
            <v>153569</v>
          </cell>
          <cell r="H2298" t="str">
            <v>360731199311077650</v>
          </cell>
          <cell r="I2298" t="str">
            <v>谢仁君</v>
          </cell>
          <cell r="J2298">
            <v>51.6</v>
          </cell>
          <cell r="K2298">
            <v>68.5</v>
          </cell>
          <cell r="L2298">
            <v>63.0</v>
          </cell>
          <cell r="M2298">
            <v>183.1</v>
          </cell>
          <cell r="N2298" t="str">
            <v>合格</v>
          </cell>
          <cell r="O2298">
            <v>2.0</v>
          </cell>
          <cell r="P2298">
            <v>1.0</v>
          </cell>
          <cell r="Q2298">
            <v>1.0</v>
          </cell>
          <cell r="R2298" t="str">
            <v>入闱</v>
          </cell>
          <cell r="S2298" t="str">
            <v>由230020201065职位调剂到本职位，入闱</v>
          </cell>
          <cell r="U2298" t="str">
            <v>男</v>
          </cell>
          <cell r="W2298" t="str">
            <v>"20"</v>
          </cell>
          <cell r="X2298" t="str">
            <v>"4"</v>
          </cell>
          <cell r="AA2298" t="str">
            <v>"赣南师范大学"</v>
          </cell>
        </row>
        <row r="2299">
          <cell r="F2299" t="str">
            <v>136214400226</v>
          </cell>
          <cell r="G2299" t="str">
            <v>094237</v>
          </cell>
          <cell r="H2299" t="str">
            <v>360721199712046019</v>
          </cell>
          <cell r="I2299" t="str">
            <v>吴维恒</v>
          </cell>
          <cell r="J2299">
            <v>48.6</v>
          </cell>
          <cell r="K2299">
            <v>61.0</v>
          </cell>
          <cell r="L2299">
            <v>70.0</v>
          </cell>
          <cell r="M2299">
            <v>179.6</v>
          </cell>
          <cell r="N2299" t="str">
            <v>合格</v>
          </cell>
          <cell r="O2299">
            <v>2.0</v>
          </cell>
          <cell r="P2299">
            <v>1.0</v>
          </cell>
          <cell r="Q2299">
            <v>2.0</v>
          </cell>
          <cell r="R2299" t="str">
            <v>入闱</v>
          </cell>
          <cell r="S2299" t="str">
            <v>由210030201057职位调剂到本职位，入闱</v>
          </cell>
          <cell r="U2299" t="str">
            <v>男</v>
          </cell>
          <cell r="W2299" t="str">
            <v>"21"</v>
          </cell>
          <cell r="X2299" t="str">
            <v>"10"</v>
          </cell>
          <cell r="AA2299" t="str">
            <v>"赣州师范高等专科学校"</v>
          </cell>
        </row>
        <row r="2300">
          <cell r="F2300" t="str">
            <v>136250305615</v>
          </cell>
          <cell r="G2300" t="str">
            <v>120452</v>
          </cell>
          <cell r="H2300" t="str">
            <v>362329199608130078</v>
          </cell>
          <cell r="I2300" t="str">
            <v>白鸿华</v>
          </cell>
          <cell r="J2300">
            <v>60.1</v>
          </cell>
          <cell r="K2300">
            <v>68.0</v>
          </cell>
          <cell r="L2300">
            <v>76.0</v>
          </cell>
          <cell r="M2300">
            <v>204.1</v>
          </cell>
          <cell r="N2300" t="str">
            <v>合格</v>
          </cell>
          <cell r="O2300">
            <v>4.0</v>
          </cell>
          <cell r="P2300">
            <v>4.0</v>
          </cell>
          <cell r="Q2300">
            <v>1.0</v>
          </cell>
          <cell r="R2300" t="str">
            <v>入闱</v>
          </cell>
          <cell r="S2300" t="str">
            <v>第一批入闱</v>
          </cell>
          <cell r="U2300" t="str">
            <v>男</v>
          </cell>
          <cell r="W2300" t="str">
            <v>"20"</v>
          </cell>
          <cell r="X2300" t="str">
            <v>"4"</v>
          </cell>
          <cell r="AA2300" t="str">
            <v>"江西省上饶市余干县"</v>
          </cell>
        </row>
        <row r="2301">
          <cell r="F2301" t="str">
            <v>136250308120</v>
          </cell>
          <cell r="G2301" t="str">
            <v>089890</v>
          </cell>
          <cell r="H2301" t="str">
            <v>362502199104171213</v>
          </cell>
          <cell r="I2301" t="str">
            <v>徐锐</v>
          </cell>
          <cell r="J2301">
            <v>69.46</v>
          </cell>
          <cell r="K2301">
            <v>62.5</v>
          </cell>
          <cell r="L2301">
            <v>70.0</v>
          </cell>
          <cell r="M2301">
            <v>201.96</v>
          </cell>
          <cell r="N2301" t="str">
            <v>合格</v>
          </cell>
          <cell r="O2301">
            <v>4.0</v>
          </cell>
          <cell r="P2301">
            <v>4.0</v>
          </cell>
          <cell r="Q2301">
            <v>2.0</v>
          </cell>
          <cell r="R2301" t="str">
            <v>入闱</v>
          </cell>
          <cell r="S2301" t="str">
            <v>第一批入闱</v>
          </cell>
          <cell r="U2301" t="str">
            <v>男</v>
          </cell>
          <cell r="W2301" t="str">
            <v>"21"</v>
          </cell>
          <cell r="X2301" t="str">
            <v>"10"</v>
          </cell>
          <cell r="AA2301" t="str">
            <v>"九江学院"</v>
          </cell>
        </row>
        <row r="2302">
          <cell r="F2302" t="str">
            <v>136013401123</v>
          </cell>
          <cell r="G2302" t="str">
            <v>084942</v>
          </cell>
          <cell r="H2302" t="str">
            <v>360421199611110011</v>
          </cell>
          <cell r="I2302" t="str">
            <v>邓石木</v>
          </cell>
          <cell r="J2302">
            <v>61.74</v>
          </cell>
          <cell r="K2302">
            <v>69.5</v>
          </cell>
          <cell r="L2302">
            <v>65.0</v>
          </cell>
          <cell r="M2302">
            <v>196.24</v>
          </cell>
          <cell r="N2302" t="str">
            <v>合格</v>
          </cell>
          <cell r="O2302">
            <v>4.0</v>
          </cell>
          <cell r="P2302">
            <v>4.0</v>
          </cell>
          <cell r="Q2302">
            <v>3.0</v>
          </cell>
          <cell r="R2302" t="str">
            <v>入闱</v>
          </cell>
          <cell r="S2302" t="str">
            <v>第一批入闱</v>
          </cell>
          <cell r="U2302" t="str">
            <v>男</v>
          </cell>
          <cell r="W2302" t="str">
            <v>"21"</v>
          </cell>
          <cell r="X2302" t="str">
            <v>"10"</v>
          </cell>
          <cell r="AA2302" t="str">
            <v>"东北师范大学"</v>
          </cell>
        </row>
        <row r="2303">
          <cell r="F2303" t="str">
            <v>136010702915</v>
          </cell>
          <cell r="G2303" t="str">
            <v>045303</v>
          </cell>
          <cell r="H2303" t="str">
            <v>342622199503010617</v>
          </cell>
          <cell r="I2303" t="str">
            <v>薛子豪</v>
          </cell>
          <cell r="J2303">
            <v>60.26</v>
          </cell>
          <cell r="K2303">
            <v>70.5</v>
          </cell>
          <cell r="L2303">
            <v>65.0</v>
          </cell>
          <cell r="M2303">
            <v>195.76</v>
          </cell>
          <cell r="N2303" t="str">
            <v>合格</v>
          </cell>
          <cell r="O2303">
            <v>4.0</v>
          </cell>
          <cell r="P2303">
            <v>4.0</v>
          </cell>
          <cell r="Q2303">
            <v>4.0</v>
          </cell>
          <cell r="R2303" t="str">
            <v>入闱</v>
          </cell>
          <cell r="S2303" t="str">
            <v>第一批入闱</v>
          </cell>
          <cell r="U2303" t="str">
            <v>男</v>
          </cell>
          <cell r="W2303" t="str">
            <v>"21"</v>
          </cell>
          <cell r="X2303" t="str">
            <v>"10"</v>
          </cell>
          <cell r="AA2303" t="str">
            <v>"安徽大学"</v>
          </cell>
        </row>
        <row r="2304">
          <cell r="F2304" t="str">
            <v>136250305115</v>
          </cell>
          <cell r="G2304" t="str">
            <v>077195</v>
          </cell>
          <cell r="H2304" t="str">
            <v>36012219930710061X</v>
          </cell>
          <cell r="I2304" t="str">
            <v>唐铮</v>
          </cell>
          <cell r="J2304">
            <v>58.62</v>
          </cell>
          <cell r="K2304">
            <v>63.5</v>
          </cell>
          <cell r="L2304">
            <v>72.0</v>
          </cell>
          <cell r="M2304">
            <v>194.12</v>
          </cell>
          <cell r="N2304" t="str">
            <v>合格</v>
          </cell>
          <cell r="O2304">
            <v>4.0</v>
          </cell>
          <cell r="P2304">
            <v>4.0</v>
          </cell>
          <cell r="Q2304">
            <v>5.0</v>
          </cell>
          <cell r="R2304" t="str">
            <v>入闱</v>
          </cell>
          <cell r="S2304" t="str">
            <v>第一批入闱</v>
          </cell>
          <cell r="U2304" t="str">
            <v>男</v>
          </cell>
          <cell r="W2304" t="str">
            <v>"21"</v>
          </cell>
          <cell r="X2304" t="str">
            <v>"4"</v>
          </cell>
          <cell r="AA2304" t="str">
            <v>"江西农业大学南昌商学院"</v>
          </cell>
        </row>
        <row r="2305">
          <cell r="F2305" t="str">
            <v>136250307025</v>
          </cell>
          <cell r="G2305" t="str">
            <v>097319</v>
          </cell>
          <cell r="H2305" t="str">
            <v>362526199003190037</v>
          </cell>
          <cell r="I2305" t="str">
            <v>胡星晨</v>
          </cell>
          <cell r="J2305">
            <v>60.24</v>
          </cell>
          <cell r="K2305">
            <v>65.5</v>
          </cell>
          <cell r="L2305">
            <v>66.0</v>
          </cell>
          <cell r="M2305">
            <v>191.74</v>
          </cell>
          <cell r="N2305" t="str">
            <v>合格</v>
          </cell>
          <cell r="O2305">
            <v>4.0</v>
          </cell>
          <cell r="P2305">
            <v>4.0</v>
          </cell>
          <cell r="Q2305">
            <v>6.0</v>
          </cell>
          <cell r="R2305" t="str">
            <v>入闱</v>
          </cell>
          <cell r="S2305" t="str">
            <v>第一批入闱</v>
          </cell>
          <cell r="U2305" t="str">
            <v>男</v>
          </cell>
          <cell r="W2305" t="str">
            <v>"21"</v>
          </cell>
          <cell r="X2305" t="str">
            <v>"4"</v>
          </cell>
          <cell r="AA2305" t="str">
            <v>"中国"</v>
          </cell>
        </row>
        <row r="2306">
          <cell r="F2306" t="str">
            <v>136013402806</v>
          </cell>
          <cell r="G2306" t="str">
            <v>164062</v>
          </cell>
          <cell r="H2306" t="str">
            <v>360124199111010017</v>
          </cell>
          <cell r="I2306" t="str">
            <v>付定坤</v>
          </cell>
          <cell r="J2306">
            <v>57.96</v>
          </cell>
          <cell r="K2306">
            <v>69.5</v>
          </cell>
          <cell r="L2306">
            <v>63.0</v>
          </cell>
          <cell r="M2306">
            <v>190.46</v>
          </cell>
          <cell r="N2306" t="str">
            <v>合格</v>
          </cell>
          <cell r="O2306">
            <v>4.0</v>
          </cell>
          <cell r="P2306">
            <v>4.0</v>
          </cell>
          <cell r="Q2306">
            <v>7.0</v>
          </cell>
          <cell r="R2306" t="str">
            <v>入闱</v>
          </cell>
          <cell r="S2306" t="str">
            <v>第一批入闱</v>
          </cell>
          <cell r="U2306" t="str">
            <v>男</v>
          </cell>
          <cell r="W2306" t="str">
            <v>"21"</v>
          </cell>
          <cell r="X2306" t="str">
            <v>"10"</v>
          </cell>
          <cell r="AA2306" t="str">
            <v>"国家开放大学"</v>
          </cell>
        </row>
        <row r="2307">
          <cell r="F2307" t="str">
            <v>136210101027</v>
          </cell>
          <cell r="G2307" t="str">
            <v>139827</v>
          </cell>
          <cell r="H2307" t="str">
            <v>360782199108032713</v>
          </cell>
          <cell r="I2307" t="str">
            <v>周越</v>
          </cell>
          <cell r="J2307">
            <v>54.68</v>
          </cell>
          <cell r="K2307">
            <v>66.0</v>
          </cell>
          <cell r="L2307">
            <v>68.0</v>
          </cell>
          <cell r="M2307">
            <v>188.68</v>
          </cell>
          <cell r="N2307" t="str">
            <v>合格</v>
          </cell>
          <cell r="O2307">
            <v>4.0</v>
          </cell>
          <cell r="P2307">
            <v>4.0</v>
          </cell>
          <cell r="Q2307">
            <v>8.0</v>
          </cell>
          <cell r="R2307" t="str">
            <v>入闱</v>
          </cell>
          <cell r="S2307" t="str">
            <v>第一批入闱</v>
          </cell>
          <cell r="U2307" t="str">
            <v>男</v>
          </cell>
          <cell r="W2307" t="str">
            <v>"20"</v>
          </cell>
          <cell r="X2307" t="str">
            <v>"4"</v>
          </cell>
          <cell r="AA2307" t="str">
            <v>"江西理工大学"</v>
          </cell>
        </row>
        <row r="2308">
          <cell r="F2308" t="str">
            <v>136250304829</v>
          </cell>
          <cell r="G2308" t="str">
            <v>005098</v>
          </cell>
          <cell r="H2308" t="str">
            <v>362502199107220818</v>
          </cell>
          <cell r="I2308" t="str">
            <v>傅志诚</v>
          </cell>
          <cell r="J2308">
            <v>55.64</v>
          </cell>
          <cell r="K2308">
            <v>64.0</v>
          </cell>
          <cell r="L2308">
            <v>63.0</v>
          </cell>
          <cell r="M2308">
            <v>182.64</v>
          </cell>
          <cell r="N2308" t="str">
            <v>合格</v>
          </cell>
          <cell r="O2308">
            <v>4.0</v>
          </cell>
          <cell r="P2308">
            <v>4.0</v>
          </cell>
          <cell r="Q2308">
            <v>9.0</v>
          </cell>
          <cell r="R2308" t="str">
            <v>入闱</v>
          </cell>
          <cell r="S2308" t="str">
            <v>第一批入闱</v>
          </cell>
          <cell r="U2308" t="str">
            <v>男</v>
          </cell>
          <cell r="W2308" t="str">
            <v>"21"</v>
          </cell>
          <cell r="X2308" t="str">
            <v>"10"</v>
          </cell>
          <cell r="AA2308" t="str">
            <v>"中央广播电视大学"</v>
          </cell>
        </row>
        <row r="2309">
          <cell r="F2309" t="str">
            <v>136250307612</v>
          </cell>
          <cell r="G2309" t="str">
            <v>183465</v>
          </cell>
          <cell r="H2309" t="str">
            <v>362531199302044217</v>
          </cell>
          <cell r="I2309" t="str">
            <v>马超</v>
          </cell>
          <cell r="J2309">
            <v>59.42</v>
          </cell>
          <cell r="K2309">
            <v>63.0</v>
          </cell>
          <cell r="L2309">
            <v>59.0</v>
          </cell>
          <cell r="M2309">
            <v>181.42</v>
          </cell>
          <cell r="N2309" t="str">
            <v>合格</v>
          </cell>
          <cell r="O2309">
            <v>4.0</v>
          </cell>
          <cell r="P2309">
            <v>4.0</v>
          </cell>
          <cell r="Q2309">
            <v>10.0</v>
          </cell>
          <cell r="R2309" t="str">
            <v>入闱</v>
          </cell>
          <cell r="S2309" t="str">
            <v>第一批入闱</v>
          </cell>
          <cell r="U2309" t="str">
            <v>男</v>
          </cell>
          <cell r="W2309" t="str">
            <v>"20"</v>
          </cell>
          <cell r="X2309" t="str">
            <v>"4"</v>
          </cell>
          <cell r="AA2309" t="str">
            <v>"广东警官学院"</v>
          </cell>
        </row>
        <row r="2310">
          <cell r="F2310" t="str">
            <v>136010703106</v>
          </cell>
          <cell r="G2310" t="str">
            <v>151460</v>
          </cell>
          <cell r="H2310" t="str">
            <v>36010219950905381X</v>
          </cell>
          <cell r="I2310" t="str">
            <v>黄诚</v>
          </cell>
          <cell r="J2310">
            <v>54.8</v>
          </cell>
          <cell r="K2310">
            <v>67.0</v>
          </cell>
          <cell r="L2310">
            <v>59.0</v>
          </cell>
          <cell r="M2310">
            <v>180.8</v>
          </cell>
          <cell r="N2310" t="str">
            <v>合格</v>
          </cell>
          <cell r="O2310">
            <v>4.0</v>
          </cell>
          <cell r="P2310">
            <v>4.0</v>
          </cell>
          <cell r="Q2310">
            <v>11.0</v>
          </cell>
          <cell r="R2310" t="str">
            <v>入闱</v>
          </cell>
          <cell r="S2310" t="str">
            <v>第一批入闱</v>
          </cell>
          <cell r="U2310" t="str">
            <v>男</v>
          </cell>
          <cell r="W2310" t="str">
            <v>"20"</v>
          </cell>
          <cell r="X2310" t="str">
            <v>"4"</v>
          </cell>
          <cell r="AA2310" t="str">
            <v>"江西理工大学"</v>
          </cell>
        </row>
        <row r="2311">
          <cell r="F2311" t="str">
            <v>136210101710</v>
          </cell>
          <cell r="G2311" t="str">
            <v>116538</v>
          </cell>
          <cell r="H2311" t="str">
            <v>362425199002252214</v>
          </cell>
          <cell r="I2311" t="str">
            <v>袁武民</v>
          </cell>
          <cell r="J2311">
            <v>56.94</v>
          </cell>
          <cell r="K2311">
            <v>60.0</v>
          </cell>
          <cell r="L2311">
            <v>62.0</v>
          </cell>
          <cell r="M2311">
            <v>178.94</v>
          </cell>
          <cell r="N2311" t="str">
            <v>合格</v>
          </cell>
          <cell r="O2311">
            <v>4.0</v>
          </cell>
          <cell r="P2311">
            <v>4.0</v>
          </cell>
          <cell r="Q2311">
            <v>12.0</v>
          </cell>
          <cell r="R2311" t="str">
            <v>入闱</v>
          </cell>
          <cell r="S2311" t="str">
            <v>第一批入闱</v>
          </cell>
          <cell r="U2311" t="str">
            <v>男</v>
          </cell>
          <cell r="W2311" t="str">
            <v>"20"</v>
          </cell>
          <cell r="X2311" t="str">
            <v>"4"</v>
          </cell>
          <cell r="AA2311" t="str">
            <v>"江西科技师范大学"</v>
          </cell>
        </row>
        <row r="2312">
          <cell r="F2312" t="str">
            <v>136041303326</v>
          </cell>
          <cell r="G2312" t="str">
            <v>057624</v>
          </cell>
          <cell r="H2312" t="str">
            <v>360402199011181511</v>
          </cell>
          <cell r="I2312" t="str">
            <v>彭强胜</v>
          </cell>
          <cell r="J2312">
            <v>48.62</v>
          </cell>
          <cell r="K2312">
            <v>62.5</v>
          </cell>
          <cell r="L2312">
            <v>67.0</v>
          </cell>
          <cell r="M2312">
            <v>178.12</v>
          </cell>
          <cell r="N2312" t="str">
            <v>合格</v>
          </cell>
          <cell r="O2312">
            <v>4.0</v>
          </cell>
          <cell r="P2312">
            <v>4.0</v>
          </cell>
          <cell r="Q2312">
            <v>13.0</v>
          </cell>
          <cell r="S2312" t="str">
            <v>报名调剂600070201017职位，未入闱</v>
          </cell>
          <cell r="U2312" t="str">
            <v>男</v>
          </cell>
          <cell r="W2312" t="str">
            <v>"21"</v>
          </cell>
          <cell r="X2312" t="str">
            <v>"10"</v>
          </cell>
          <cell r="AA2312" t="str">
            <v>"中国人民解放军南京陆军指挥学院"</v>
          </cell>
        </row>
        <row r="2313">
          <cell r="F2313" t="str">
            <v>136250306125</v>
          </cell>
          <cell r="G2313" t="str">
            <v>040081</v>
          </cell>
          <cell r="H2313" t="str">
            <v>362528199607260019</v>
          </cell>
          <cell r="I2313" t="str">
            <v>刘熙成</v>
          </cell>
          <cell r="J2313">
            <v>55.52</v>
          </cell>
          <cell r="K2313">
            <v>57.5</v>
          </cell>
          <cell r="L2313">
            <v>65.0</v>
          </cell>
          <cell r="M2313">
            <v>178.02</v>
          </cell>
          <cell r="N2313" t="str">
            <v>合格</v>
          </cell>
          <cell r="O2313">
            <v>4.0</v>
          </cell>
          <cell r="P2313">
            <v>4.0</v>
          </cell>
          <cell r="Q2313">
            <v>14.0</v>
          </cell>
          <cell r="U2313" t="str">
            <v>男</v>
          </cell>
          <cell r="W2313" t="str">
            <v>"21"</v>
          </cell>
          <cell r="X2313" t="str">
            <v>"10"</v>
          </cell>
          <cell r="AA2313" t="str">
            <v>"国家开放大学"</v>
          </cell>
        </row>
        <row r="2314">
          <cell r="F2314" t="str">
            <v>136214403708</v>
          </cell>
          <cell r="G2314" t="str">
            <v>043300</v>
          </cell>
          <cell r="H2314" t="str">
            <v>441581199106060773</v>
          </cell>
          <cell r="I2314" t="str">
            <v>张壮思</v>
          </cell>
          <cell r="J2314">
            <v>53.24</v>
          </cell>
          <cell r="K2314">
            <v>63.0</v>
          </cell>
          <cell r="L2314">
            <v>60.0</v>
          </cell>
          <cell r="M2314">
            <v>176.24</v>
          </cell>
          <cell r="N2314" t="str">
            <v>合格</v>
          </cell>
          <cell r="O2314">
            <v>4.0</v>
          </cell>
          <cell r="P2314">
            <v>4.0</v>
          </cell>
          <cell r="Q2314">
            <v>15.0</v>
          </cell>
          <cell r="S2314" t="str">
            <v>报名调剂600070201017职位，未入闱</v>
          </cell>
          <cell r="U2314" t="str">
            <v>男</v>
          </cell>
          <cell r="W2314" t="str">
            <v>"21"</v>
          </cell>
          <cell r="X2314" t="str">
            <v>"10"</v>
          </cell>
          <cell r="AA2314" t="str">
            <v>"南京陆军指挥学院"</v>
          </cell>
        </row>
        <row r="2315">
          <cell r="F2315" t="str">
            <v>136210100627</v>
          </cell>
          <cell r="G2315" t="str">
            <v>031590</v>
          </cell>
          <cell r="H2315" t="str">
            <v>360782199307232232</v>
          </cell>
          <cell r="I2315" t="str">
            <v>肖建峰</v>
          </cell>
          <cell r="J2315">
            <v>53.2</v>
          </cell>
          <cell r="K2315">
            <v>53.0</v>
          </cell>
          <cell r="L2315">
            <v>70.0</v>
          </cell>
          <cell r="M2315">
            <v>176.2</v>
          </cell>
          <cell r="N2315" t="str">
            <v>合格</v>
          </cell>
          <cell r="O2315">
            <v>4.0</v>
          </cell>
          <cell r="P2315">
            <v>4.0</v>
          </cell>
          <cell r="Q2315">
            <v>16.0</v>
          </cell>
          <cell r="S2315" t="str">
            <v>报名调剂600070201017职位，未入闱</v>
          </cell>
          <cell r="U2315" t="str">
            <v>男</v>
          </cell>
          <cell r="W2315" t="str">
            <v>"21"</v>
          </cell>
          <cell r="X2315" t="str">
            <v>"10"</v>
          </cell>
          <cell r="AA2315" t="str">
            <v>"华南师范大学"</v>
          </cell>
        </row>
        <row r="2316">
          <cell r="F2316" t="str">
            <v>136250306422</v>
          </cell>
          <cell r="G2316" t="str">
            <v>006446</v>
          </cell>
          <cell r="H2316" t="str">
            <v>362526199207200014</v>
          </cell>
          <cell r="I2316" t="str">
            <v>于焕</v>
          </cell>
          <cell r="J2316">
            <v>54.72</v>
          </cell>
          <cell r="K2316">
            <v>61.0</v>
          </cell>
          <cell r="L2316">
            <v>60.0</v>
          </cell>
          <cell r="M2316">
            <v>175.72</v>
          </cell>
          <cell r="N2316" t="str">
            <v>合格</v>
          </cell>
          <cell r="O2316">
            <v>4.0</v>
          </cell>
          <cell r="P2316">
            <v>4.0</v>
          </cell>
          <cell r="Q2316">
            <v>17.0</v>
          </cell>
          <cell r="S2316" t="str">
            <v>报名调剂600070201017职位，未入闱</v>
          </cell>
          <cell r="U2316" t="str">
            <v>男</v>
          </cell>
          <cell r="W2316" t="str">
            <v>"90"</v>
          </cell>
          <cell r="X2316" t="str">
            <v>"10"</v>
          </cell>
          <cell r="AA2316" t="str">
            <v>"井冈山大学"</v>
          </cell>
        </row>
        <row r="2317">
          <cell r="F2317" t="str">
            <v>136250306208</v>
          </cell>
          <cell r="G2317" t="str">
            <v>044967</v>
          </cell>
          <cell r="H2317" t="str">
            <v>362528199710040014</v>
          </cell>
          <cell r="I2317" t="str">
            <v>邓志偲</v>
          </cell>
          <cell r="J2317">
            <v>57.1</v>
          </cell>
          <cell r="K2317">
            <v>58.5</v>
          </cell>
          <cell r="L2317">
            <v>56.0</v>
          </cell>
          <cell r="M2317">
            <v>171.6</v>
          </cell>
          <cell r="N2317" t="str">
            <v>合格</v>
          </cell>
          <cell r="O2317">
            <v>4.0</v>
          </cell>
          <cell r="P2317">
            <v>4.0</v>
          </cell>
          <cell r="Q2317">
            <v>18.0</v>
          </cell>
          <cell r="U2317" t="str">
            <v>男</v>
          </cell>
          <cell r="W2317" t="str">
            <v>"21"</v>
          </cell>
          <cell r="X2317" t="str">
            <v>"10"</v>
          </cell>
          <cell r="AA2317" t="str">
            <v>"天津师范大学"</v>
          </cell>
        </row>
        <row r="2318">
          <cell r="F2318" t="str">
            <v>136250307823</v>
          </cell>
          <cell r="G2318" t="str">
            <v>083128</v>
          </cell>
          <cell r="H2318" t="str">
            <v>360122199206252411</v>
          </cell>
          <cell r="I2318" t="str">
            <v>罗升远</v>
          </cell>
          <cell r="J2318">
            <v>54.08</v>
          </cell>
          <cell r="K2318">
            <v>62.0</v>
          </cell>
          <cell r="L2318">
            <v>53.0</v>
          </cell>
          <cell r="M2318">
            <v>169.08</v>
          </cell>
          <cell r="N2318" t="str">
            <v>合格</v>
          </cell>
          <cell r="O2318">
            <v>4.0</v>
          </cell>
          <cell r="P2318">
            <v>4.0</v>
          </cell>
          <cell r="Q2318">
            <v>19.0</v>
          </cell>
          <cell r="U2318" t="str">
            <v>男</v>
          </cell>
          <cell r="W2318" t="str">
            <v>"21"</v>
          </cell>
          <cell r="X2318" t="str">
            <v>"10"</v>
          </cell>
          <cell r="AA2318" t="str">
            <v>"国家开放大学"</v>
          </cell>
        </row>
        <row r="2319">
          <cell r="F2319" t="str">
            <v>136250307124</v>
          </cell>
          <cell r="G2319" t="str">
            <v>141542</v>
          </cell>
          <cell r="H2319" t="str">
            <v>362528199110075053</v>
          </cell>
          <cell r="I2319" t="str">
            <v>曾广礼</v>
          </cell>
          <cell r="J2319">
            <v>50.98</v>
          </cell>
          <cell r="K2319">
            <v>59.5</v>
          </cell>
          <cell r="L2319">
            <v>57.0</v>
          </cell>
          <cell r="M2319">
            <v>167.48</v>
          </cell>
          <cell r="N2319" t="str">
            <v>合格</v>
          </cell>
          <cell r="O2319">
            <v>4.0</v>
          </cell>
          <cell r="P2319">
            <v>4.0</v>
          </cell>
          <cell r="Q2319">
            <v>20.0</v>
          </cell>
          <cell r="U2319" t="str">
            <v>男</v>
          </cell>
          <cell r="W2319" t="str">
            <v>"21"</v>
          </cell>
          <cell r="X2319" t="str">
            <v>"10"</v>
          </cell>
          <cell r="AA2319" t="str">
            <v>"江西农大"</v>
          </cell>
        </row>
        <row r="2320">
          <cell r="F2320" t="str">
            <v>136250305110</v>
          </cell>
          <cell r="G2320" t="str">
            <v>112145</v>
          </cell>
          <cell r="H2320" t="str">
            <v>362502199507224412</v>
          </cell>
          <cell r="I2320" t="str">
            <v>徐廷</v>
          </cell>
          <cell r="J2320">
            <v>46.94</v>
          </cell>
          <cell r="K2320">
            <v>62.5</v>
          </cell>
          <cell r="L2320">
            <v>54.0</v>
          </cell>
          <cell r="M2320">
            <v>163.44</v>
          </cell>
          <cell r="N2320" t="str">
            <v>合格</v>
          </cell>
          <cell r="O2320">
            <v>4.0</v>
          </cell>
          <cell r="P2320">
            <v>4.0</v>
          </cell>
          <cell r="Q2320">
            <v>21.0</v>
          </cell>
          <cell r="S2320" t="str">
            <v>报名调剂230020201079，未通过网上预审</v>
          </cell>
          <cell r="U2320" t="str">
            <v>男</v>
          </cell>
          <cell r="W2320" t="str">
            <v>"20"</v>
          </cell>
          <cell r="X2320" t="str">
            <v>"4"</v>
          </cell>
          <cell r="AA2320" t="str">
            <v>"江西科技师范大学理工学院"</v>
          </cell>
        </row>
        <row r="2321">
          <cell r="F2321" t="str">
            <v>136250305311</v>
          </cell>
          <cell r="G2321" t="str">
            <v>178737</v>
          </cell>
          <cell r="H2321" t="str">
            <v>362502198905281872</v>
          </cell>
          <cell r="I2321" t="str">
            <v>饶奕</v>
          </cell>
          <cell r="J2321">
            <v>46.3</v>
          </cell>
          <cell r="K2321">
            <v>59.0</v>
          </cell>
          <cell r="L2321">
            <v>58.0</v>
          </cell>
          <cell r="M2321">
            <v>163.3</v>
          </cell>
          <cell r="N2321" t="str">
            <v>合格</v>
          </cell>
          <cell r="O2321">
            <v>4.0</v>
          </cell>
          <cell r="P2321">
            <v>4.0</v>
          </cell>
          <cell r="Q2321">
            <v>22.0</v>
          </cell>
          <cell r="U2321" t="str">
            <v>男</v>
          </cell>
          <cell r="W2321" t="str">
            <v>"21"</v>
          </cell>
          <cell r="X2321" t="str">
            <v>"10"</v>
          </cell>
          <cell r="AA2321" t="str">
            <v>"江西职业技术学院"</v>
          </cell>
        </row>
        <row r="2322">
          <cell r="F2322" t="str">
            <v>136240704805</v>
          </cell>
          <cell r="G2322" t="str">
            <v>140626</v>
          </cell>
          <cell r="H2322" t="str">
            <v>362432198907290513</v>
          </cell>
          <cell r="I2322" t="str">
            <v>吴旻晟</v>
          </cell>
          <cell r="J2322">
            <v>43.18</v>
          </cell>
          <cell r="K2322">
            <v>68.0</v>
          </cell>
          <cell r="L2322">
            <v>52.0</v>
          </cell>
          <cell r="M2322">
            <v>163.18</v>
          </cell>
          <cell r="N2322" t="str">
            <v>合格</v>
          </cell>
          <cell r="O2322">
            <v>4.0</v>
          </cell>
          <cell r="P2322">
            <v>4.0</v>
          </cell>
          <cell r="Q2322">
            <v>23.0</v>
          </cell>
          <cell r="S2322" t="str">
            <v>报名调剂600070201017职位，未入闱</v>
          </cell>
          <cell r="U2322" t="str">
            <v>男</v>
          </cell>
          <cell r="W2322" t="str">
            <v>"21"</v>
          </cell>
          <cell r="X2322" t="str">
            <v>"10"</v>
          </cell>
          <cell r="AA2322" t="str">
            <v>"中国人民解放军西安政治学院"</v>
          </cell>
        </row>
        <row r="2323">
          <cell r="F2323" t="str">
            <v>136250304716</v>
          </cell>
          <cell r="G2323" t="str">
            <v>027492</v>
          </cell>
          <cell r="H2323" t="str">
            <v>362502199604104017</v>
          </cell>
          <cell r="I2323" t="str">
            <v>黄能勇</v>
          </cell>
          <cell r="J2323">
            <v>76.92</v>
          </cell>
          <cell r="K2323">
            <v>68.0</v>
          </cell>
          <cell r="L2323">
            <v>74.0</v>
          </cell>
          <cell r="M2323">
            <v>218.92</v>
          </cell>
          <cell r="N2323" t="str">
            <v>合格</v>
          </cell>
          <cell r="O2323">
            <v>2.0</v>
          </cell>
          <cell r="P2323">
            <v>2.0</v>
          </cell>
          <cell r="Q2323">
            <v>1.0</v>
          </cell>
          <cell r="R2323" t="str">
            <v>入闱</v>
          </cell>
          <cell r="S2323" t="str">
            <v>第一批入闱</v>
          </cell>
          <cell r="U2323" t="str">
            <v>男</v>
          </cell>
          <cell r="W2323" t="str">
            <v>"20"</v>
          </cell>
          <cell r="X2323" t="str">
            <v>"4"</v>
          </cell>
          <cell r="AA2323" t="str">
            <v>"山西财经大学"</v>
          </cell>
        </row>
        <row r="2324">
          <cell r="F2324" t="str">
            <v>136050102428</v>
          </cell>
          <cell r="G2324" t="str">
            <v>079906</v>
          </cell>
          <cell r="H2324" t="str">
            <v>360502199508271331</v>
          </cell>
          <cell r="I2324" t="str">
            <v>袁若鸿</v>
          </cell>
          <cell r="J2324">
            <v>77.1</v>
          </cell>
          <cell r="K2324">
            <v>67.0</v>
          </cell>
          <cell r="L2324">
            <v>73.0</v>
          </cell>
          <cell r="M2324">
            <v>217.1</v>
          </cell>
          <cell r="N2324" t="str">
            <v>合格</v>
          </cell>
          <cell r="O2324">
            <v>2.0</v>
          </cell>
          <cell r="P2324">
            <v>2.0</v>
          </cell>
          <cell r="Q2324">
            <v>2.0</v>
          </cell>
          <cell r="R2324" t="str">
            <v>入闱</v>
          </cell>
          <cell r="S2324" t="str">
            <v>第一批入闱</v>
          </cell>
          <cell r="U2324" t="str">
            <v>男</v>
          </cell>
          <cell r="W2324" t="str">
            <v>"21"</v>
          </cell>
          <cell r="X2324" t="str">
            <v>"4"</v>
          </cell>
          <cell r="AA2324" t="str">
            <v>"江西财经大学"</v>
          </cell>
        </row>
        <row r="2325">
          <cell r="F2325" t="str">
            <v>136250305702</v>
          </cell>
          <cell r="G2325" t="str">
            <v>111845</v>
          </cell>
          <cell r="H2325" t="str">
            <v>36220419940814005X</v>
          </cell>
          <cell r="I2325" t="str">
            <v>黄超</v>
          </cell>
          <cell r="J2325">
            <v>74.06</v>
          </cell>
          <cell r="K2325">
            <v>71.0</v>
          </cell>
          <cell r="L2325">
            <v>72.0</v>
          </cell>
          <cell r="M2325">
            <v>217.06</v>
          </cell>
          <cell r="N2325" t="str">
            <v>合格</v>
          </cell>
          <cell r="O2325">
            <v>2.0</v>
          </cell>
          <cell r="P2325">
            <v>2.0</v>
          </cell>
          <cell r="Q2325">
            <v>3.0</v>
          </cell>
          <cell r="R2325" t="str">
            <v>入闱</v>
          </cell>
          <cell r="S2325" t="str">
            <v>第一批入闱</v>
          </cell>
          <cell r="U2325" t="str">
            <v>男</v>
          </cell>
          <cell r="W2325" t="str">
            <v>"21"</v>
          </cell>
          <cell r="X2325" t="str">
            <v>"9"</v>
          </cell>
          <cell r="AA2325" t="str">
            <v>"西南大学"</v>
          </cell>
        </row>
        <row r="2326">
          <cell r="F2326" t="str">
            <v>136250307004</v>
          </cell>
          <cell r="G2326" t="str">
            <v>092879</v>
          </cell>
          <cell r="H2326" t="str">
            <v>362502199304132235</v>
          </cell>
          <cell r="I2326" t="str">
            <v>陈志伟</v>
          </cell>
          <cell r="J2326">
            <v>72.48</v>
          </cell>
          <cell r="K2326">
            <v>67.5</v>
          </cell>
          <cell r="L2326">
            <v>75.0</v>
          </cell>
          <cell r="M2326">
            <v>214.98</v>
          </cell>
          <cell r="N2326" t="str">
            <v>合格</v>
          </cell>
          <cell r="O2326">
            <v>2.0</v>
          </cell>
          <cell r="P2326">
            <v>2.0</v>
          </cell>
          <cell r="Q2326">
            <v>4.0</v>
          </cell>
          <cell r="R2326" t="str">
            <v>入闱</v>
          </cell>
          <cell r="S2326" t="str">
            <v>第一批入闱</v>
          </cell>
          <cell r="U2326" t="str">
            <v>男</v>
          </cell>
          <cell r="W2326" t="str">
            <v>"20"</v>
          </cell>
          <cell r="X2326" t="str">
            <v>"9"</v>
          </cell>
          <cell r="AA2326" t="str">
            <v>"江西财经大学"</v>
          </cell>
        </row>
        <row r="2327">
          <cell r="F2327" t="str">
            <v>136030103202</v>
          </cell>
          <cell r="G2327" t="str">
            <v>021160</v>
          </cell>
          <cell r="H2327" t="str">
            <v>360312199406300017</v>
          </cell>
          <cell r="I2327" t="str">
            <v>彭选淳</v>
          </cell>
          <cell r="J2327">
            <v>73.2</v>
          </cell>
          <cell r="K2327">
            <v>71.5</v>
          </cell>
          <cell r="L2327">
            <v>70.0</v>
          </cell>
          <cell r="M2327">
            <v>214.7</v>
          </cell>
          <cell r="N2327" t="str">
            <v>合格</v>
          </cell>
          <cell r="O2327">
            <v>2.0</v>
          </cell>
          <cell r="P2327">
            <v>2.0</v>
          </cell>
          <cell r="Q2327">
            <v>5.0</v>
          </cell>
          <cell r="R2327" t="str">
            <v>入闱</v>
          </cell>
          <cell r="S2327" t="str">
            <v>第一批入闱</v>
          </cell>
          <cell r="U2327" t="str">
            <v>男</v>
          </cell>
          <cell r="W2327" t="str">
            <v>"21"</v>
          </cell>
          <cell r="X2327" t="str">
            <v>"4"</v>
          </cell>
          <cell r="AA2327" t="str">
            <v>"江西财经大学"</v>
          </cell>
        </row>
        <row r="2328">
          <cell r="F2328" t="str">
            <v>136250307925</v>
          </cell>
          <cell r="G2328" t="str">
            <v>118191</v>
          </cell>
          <cell r="H2328" t="str">
            <v>362202199608130099</v>
          </cell>
          <cell r="I2328" t="str">
            <v>李启航</v>
          </cell>
          <cell r="J2328">
            <v>74.88</v>
          </cell>
          <cell r="K2328">
            <v>69.5</v>
          </cell>
          <cell r="L2328">
            <v>68.0</v>
          </cell>
          <cell r="M2328">
            <v>212.38</v>
          </cell>
          <cell r="N2328" t="str">
            <v>合格</v>
          </cell>
          <cell r="O2328">
            <v>2.0</v>
          </cell>
          <cell r="P2328">
            <v>2.0</v>
          </cell>
          <cell r="Q2328">
            <v>6.0</v>
          </cell>
          <cell r="R2328" t="str">
            <v>入闱</v>
          </cell>
          <cell r="S2328" t="str">
            <v>第一批入闱</v>
          </cell>
          <cell r="U2328" t="str">
            <v>男</v>
          </cell>
          <cell r="W2328" t="str">
            <v>"20"</v>
          </cell>
          <cell r="X2328" t="str">
            <v>"4"</v>
          </cell>
          <cell r="AA2328" t="str">
            <v>"华东交通大学理工学院"</v>
          </cell>
        </row>
        <row r="2329">
          <cell r="F2329" t="str">
            <v>136010700330</v>
          </cell>
          <cell r="G2329" t="str">
            <v>104755</v>
          </cell>
          <cell r="H2329" t="str">
            <v>360124199603060037</v>
          </cell>
          <cell r="I2329" t="str">
            <v>何志峰</v>
          </cell>
          <cell r="J2329">
            <v>60.16</v>
          </cell>
          <cell r="K2329">
            <v>70.0</v>
          </cell>
          <cell r="L2329">
            <v>79.0</v>
          </cell>
          <cell r="M2329">
            <v>209.16</v>
          </cell>
          <cell r="N2329" t="str">
            <v>合格</v>
          </cell>
          <cell r="O2329">
            <v>2.0</v>
          </cell>
          <cell r="P2329">
            <v>2.0</v>
          </cell>
          <cell r="Q2329">
            <v>7.0</v>
          </cell>
          <cell r="S2329" t="str">
            <v>报名调剂400020201479，未通过网上预审</v>
          </cell>
          <cell r="U2329" t="str">
            <v>男</v>
          </cell>
          <cell r="W2329" t="str">
            <v>"20"</v>
          </cell>
          <cell r="X2329" t="str">
            <v>"4"</v>
          </cell>
          <cell r="AA2329" t="str">
            <v>"长沙理工大学"</v>
          </cell>
        </row>
        <row r="2330">
          <cell r="F2330" t="str">
            <v>136013401809</v>
          </cell>
          <cell r="G2330" t="str">
            <v>083487</v>
          </cell>
          <cell r="H2330" t="str">
            <v>360121199309166114</v>
          </cell>
          <cell r="I2330" t="str">
            <v>熊财鹏</v>
          </cell>
          <cell r="J2330">
            <v>64.66</v>
          </cell>
          <cell r="K2330">
            <v>70.0</v>
          </cell>
          <cell r="L2330">
            <v>74.0</v>
          </cell>
          <cell r="M2330">
            <v>208.66</v>
          </cell>
          <cell r="N2330" t="str">
            <v>合格</v>
          </cell>
          <cell r="O2330">
            <v>2.0</v>
          </cell>
          <cell r="P2330">
            <v>2.0</v>
          </cell>
          <cell r="Q2330">
            <v>8.0</v>
          </cell>
          <cell r="U2330" t="str">
            <v>男</v>
          </cell>
          <cell r="W2330" t="str">
            <v>"20"</v>
          </cell>
          <cell r="X2330" t="str">
            <v>"4"</v>
          </cell>
          <cell r="AA2330" t="str">
            <v>"江西财经大学"</v>
          </cell>
        </row>
        <row r="2331">
          <cell r="F2331" t="str">
            <v>136010700324</v>
          </cell>
          <cell r="G2331" t="str">
            <v>056714</v>
          </cell>
          <cell r="H2331" t="str">
            <v>362525199201024519</v>
          </cell>
          <cell r="I2331" t="str">
            <v>张志勤</v>
          </cell>
          <cell r="J2331">
            <v>69.32</v>
          </cell>
          <cell r="K2331">
            <v>65.5</v>
          </cell>
          <cell r="L2331">
            <v>71.0</v>
          </cell>
          <cell r="M2331">
            <v>205.82</v>
          </cell>
          <cell r="N2331" t="str">
            <v>合格</v>
          </cell>
          <cell r="O2331">
            <v>2.0</v>
          </cell>
          <cell r="P2331">
            <v>2.0</v>
          </cell>
          <cell r="Q2331">
            <v>9.0</v>
          </cell>
          <cell r="U2331" t="str">
            <v>男</v>
          </cell>
          <cell r="W2331" t="str">
            <v>"13"</v>
          </cell>
          <cell r="X2331" t="str">
            <v>"3"</v>
          </cell>
          <cell r="AA2331" t="str">
            <v>"南昌大学"</v>
          </cell>
        </row>
        <row r="2332">
          <cell r="F2332" t="str">
            <v>136250307226</v>
          </cell>
          <cell r="G2332" t="str">
            <v>093915</v>
          </cell>
          <cell r="H2332" t="str">
            <v>36042819950802585X</v>
          </cell>
          <cell r="I2332" t="str">
            <v>黄健雄</v>
          </cell>
          <cell r="J2332">
            <v>69.36</v>
          </cell>
          <cell r="K2332">
            <v>67.0</v>
          </cell>
          <cell r="L2332">
            <v>69.0</v>
          </cell>
          <cell r="M2332">
            <v>205.36</v>
          </cell>
          <cell r="N2332" t="str">
            <v>合格</v>
          </cell>
          <cell r="O2332">
            <v>2.0</v>
          </cell>
          <cell r="P2332">
            <v>2.0</v>
          </cell>
          <cell r="Q2332">
            <v>10.0</v>
          </cell>
          <cell r="U2332" t="str">
            <v>男</v>
          </cell>
          <cell r="W2332" t="str">
            <v>"20"</v>
          </cell>
          <cell r="X2332" t="str">
            <v>"9"</v>
          </cell>
          <cell r="AA2332" t="str">
            <v>"九江学院"</v>
          </cell>
        </row>
        <row r="2333">
          <cell r="F2333" t="str">
            <v>136231611028</v>
          </cell>
          <cell r="G2333" t="str">
            <v>067555</v>
          </cell>
          <cell r="H2333" t="str">
            <v>36232219930805841X</v>
          </cell>
          <cell r="I2333" t="str">
            <v>邵波</v>
          </cell>
          <cell r="J2333">
            <v>67.82</v>
          </cell>
          <cell r="K2333">
            <v>65.5</v>
          </cell>
          <cell r="L2333">
            <v>71.0</v>
          </cell>
          <cell r="M2333">
            <v>204.32</v>
          </cell>
          <cell r="N2333" t="str">
            <v>合格</v>
          </cell>
          <cell r="O2333">
            <v>2.0</v>
          </cell>
          <cell r="P2333">
            <v>2.0</v>
          </cell>
          <cell r="Q2333">
            <v>11.0</v>
          </cell>
          <cell r="U2333" t="str">
            <v>男</v>
          </cell>
          <cell r="W2333" t="str">
            <v>"20"</v>
          </cell>
          <cell r="X2333" t="str">
            <v>"4"</v>
          </cell>
          <cell r="AA2333" t="str">
            <v>"九江学院"</v>
          </cell>
        </row>
        <row r="2334">
          <cell r="F2334" t="str">
            <v>136210102012</v>
          </cell>
          <cell r="G2334" t="str">
            <v>121297</v>
          </cell>
          <cell r="H2334" t="str">
            <v>360722199503280016</v>
          </cell>
          <cell r="I2334" t="str">
            <v>温子邦</v>
          </cell>
          <cell r="J2334">
            <v>63.32</v>
          </cell>
          <cell r="K2334">
            <v>69.5</v>
          </cell>
          <cell r="L2334">
            <v>71.0</v>
          </cell>
          <cell r="M2334">
            <v>203.82</v>
          </cell>
          <cell r="N2334" t="str">
            <v>合格</v>
          </cell>
          <cell r="O2334">
            <v>2.0</v>
          </cell>
          <cell r="P2334">
            <v>2.0</v>
          </cell>
          <cell r="Q2334">
            <v>12.0</v>
          </cell>
          <cell r="U2334" t="str">
            <v>男</v>
          </cell>
          <cell r="W2334" t="str">
            <v>"20"</v>
          </cell>
          <cell r="X2334" t="str">
            <v>"10"</v>
          </cell>
          <cell r="AA2334" t="str">
            <v>"重庆工商大学融智学院"</v>
          </cell>
        </row>
        <row r="2335">
          <cell r="F2335" t="str">
            <v>136250306502</v>
          </cell>
          <cell r="G2335" t="str">
            <v>006381</v>
          </cell>
          <cell r="H2335" t="str">
            <v>362529199009282011</v>
          </cell>
          <cell r="I2335" t="str">
            <v>艾俊</v>
          </cell>
          <cell r="J2335">
            <v>67.9</v>
          </cell>
          <cell r="K2335">
            <v>67.0</v>
          </cell>
          <cell r="L2335">
            <v>78.0</v>
          </cell>
          <cell r="M2335">
            <v>212.9</v>
          </cell>
          <cell r="N2335" t="str">
            <v>合格</v>
          </cell>
          <cell r="O2335">
            <v>1.0</v>
          </cell>
          <cell r="P2335">
            <v>1.0</v>
          </cell>
          <cell r="Q2335">
            <v>1.0</v>
          </cell>
          <cell r="R2335" t="str">
            <v>入闱</v>
          </cell>
          <cell r="S2335" t="str">
            <v>第一批入闱</v>
          </cell>
          <cell r="U2335" t="str">
            <v>男</v>
          </cell>
          <cell r="W2335" t="str">
            <v>"20"</v>
          </cell>
          <cell r="X2335" t="str">
            <v>"4"</v>
          </cell>
          <cell r="AA2335" t="str">
            <v>"重庆交通大学"</v>
          </cell>
        </row>
        <row r="2336">
          <cell r="F2336" t="str">
            <v>136250306713</v>
          </cell>
          <cell r="G2336" t="str">
            <v>093465</v>
          </cell>
          <cell r="H2336" t="str">
            <v>362502199405190813</v>
          </cell>
          <cell r="I2336" t="str">
            <v>丁友健</v>
          </cell>
          <cell r="J2336">
            <v>70.12</v>
          </cell>
          <cell r="K2336">
            <v>64.0</v>
          </cell>
          <cell r="L2336">
            <v>76.0</v>
          </cell>
          <cell r="M2336">
            <v>210.12</v>
          </cell>
          <cell r="N2336" t="str">
            <v>合格</v>
          </cell>
          <cell r="O2336">
            <v>1.0</v>
          </cell>
          <cell r="P2336">
            <v>1.0</v>
          </cell>
          <cell r="Q2336">
            <v>2.0</v>
          </cell>
          <cell r="R2336" t="str">
            <v>入闱</v>
          </cell>
          <cell r="S2336" t="str">
            <v>第一批入闱</v>
          </cell>
          <cell r="U2336" t="str">
            <v>男</v>
          </cell>
          <cell r="W2336" t="str">
            <v>"20"</v>
          </cell>
          <cell r="X2336" t="str">
            <v>"4"</v>
          </cell>
          <cell r="AA2336" t="str">
            <v>"南昌大学"</v>
          </cell>
        </row>
        <row r="2337">
          <cell r="F2337" t="str">
            <v>136010702409</v>
          </cell>
          <cell r="G2337" t="str">
            <v>120885</v>
          </cell>
          <cell r="H2337" t="str">
            <v>362531199411114536</v>
          </cell>
          <cell r="I2337" t="str">
            <v>饶志鹏</v>
          </cell>
          <cell r="J2337">
            <v>60.06</v>
          </cell>
          <cell r="K2337">
            <v>71.5</v>
          </cell>
          <cell r="L2337">
            <v>74.0</v>
          </cell>
          <cell r="M2337">
            <v>205.56</v>
          </cell>
          <cell r="N2337" t="str">
            <v>合格</v>
          </cell>
          <cell r="O2337">
            <v>1.0</v>
          </cell>
          <cell r="P2337">
            <v>1.0</v>
          </cell>
          <cell r="Q2337">
            <v>3.0</v>
          </cell>
          <cell r="R2337" t="str">
            <v>入闱</v>
          </cell>
          <cell r="S2337" t="str">
            <v>第一批入闱</v>
          </cell>
          <cell r="U2337" t="str">
            <v>男</v>
          </cell>
          <cell r="W2337" t="str">
            <v>"20"</v>
          </cell>
          <cell r="X2337" t="str">
            <v>"4"</v>
          </cell>
          <cell r="AA2337" t="str">
            <v>"南昌工程学院"</v>
          </cell>
        </row>
        <row r="2338">
          <cell r="F2338" t="str">
            <v>136240702916</v>
          </cell>
          <cell r="G2338" t="str">
            <v>009674</v>
          </cell>
          <cell r="H2338" t="str">
            <v>362423199403102513</v>
          </cell>
          <cell r="I2338" t="str">
            <v>黎子玉</v>
          </cell>
          <cell r="J2338">
            <v>70.98</v>
          </cell>
          <cell r="K2338">
            <v>62.5</v>
          </cell>
          <cell r="L2338">
            <v>65.0</v>
          </cell>
          <cell r="M2338">
            <v>198.48</v>
          </cell>
          <cell r="N2338" t="str">
            <v>合格</v>
          </cell>
          <cell r="O2338">
            <v>1.0</v>
          </cell>
          <cell r="P2338">
            <v>1.0</v>
          </cell>
          <cell r="Q2338">
            <v>4.0</v>
          </cell>
          <cell r="U2338" t="str">
            <v>男</v>
          </cell>
          <cell r="W2338" t="str">
            <v>"20"</v>
          </cell>
          <cell r="X2338" t="str">
            <v>"4"</v>
          </cell>
          <cell r="AA2338" t="str">
            <v>"南昌工程学院"</v>
          </cell>
        </row>
        <row r="2339">
          <cell r="F2339" t="str">
            <v>136231609921</v>
          </cell>
          <cell r="G2339" t="str">
            <v>068883</v>
          </cell>
          <cell r="H2339" t="str">
            <v>362301199506163518</v>
          </cell>
          <cell r="I2339" t="str">
            <v>丁芳怀</v>
          </cell>
          <cell r="J2339">
            <v>65.52</v>
          </cell>
          <cell r="K2339">
            <v>67.5</v>
          </cell>
          <cell r="L2339">
            <v>65.0</v>
          </cell>
          <cell r="M2339">
            <v>198.02</v>
          </cell>
          <cell r="N2339" t="str">
            <v>合格</v>
          </cell>
          <cell r="O2339">
            <v>1.0</v>
          </cell>
          <cell r="P2339">
            <v>1.0</v>
          </cell>
          <cell r="Q2339">
            <v>5.0</v>
          </cell>
          <cell r="U2339" t="str">
            <v>男</v>
          </cell>
          <cell r="W2339" t="str">
            <v>"20"</v>
          </cell>
          <cell r="X2339" t="str">
            <v>"4"</v>
          </cell>
          <cell r="AA2339" t="str">
            <v>"大连海洋大学"</v>
          </cell>
        </row>
        <row r="2340">
          <cell r="F2340" t="str">
            <v>136250307101</v>
          </cell>
          <cell r="G2340" t="str">
            <v>068478</v>
          </cell>
          <cell r="H2340" t="str">
            <v>362531199002135117</v>
          </cell>
          <cell r="I2340" t="str">
            <v>王诚超</v>
          </cell>
          <cell r="J2340">
            <v>58.56</v>
          </cell>
          <cell r="K2340">
            <v>65.5</v>
          </cell>
          <cell r="L2340">
            <v>71.0</v>
          </cell>
          <cell r="M2340">
            <v>195.06</v>
          </cell>
          <cell r="N2340" t="str">
            <v>合格</v>
          </cell>
          <cell r="O2340">
            <v>1.0</v>
          </cell>
          <cell r="P2340">
            <v>1.0</v>
          </cell>
          <cell r="Q2340">
            <v>6.0</v>
          </cell>
          <cell r="U2340" t="str">
            <v>男</v>
          </cell>
          <cell r="W2340" t="str">
            <v>"13"</v>
          </cell>
          <cell r="X2340" t="str">
            <v>"3"</v>
          </cell>
          <cell r="AA2340" t="str">
            <v>"国家海洋局第二海洋研究所"</v>
          </cell>
        </row>
        <row r="2341">
          <cell r="F2341" t="str">
            <v>136250304916</v>
          </cell>
          <cell r="G2341" t="str">
            <v>039289</v>
          </cell>
          <cell r="H2341" t="str">
            <v>362502199008131879</v>
          </cell>
          <cell r="I2341" t="str">
            <v>李通</v>
          </cell>
          <cell r="J2341">
            <v>81.5</v>
          </cell>
          <cell r="K2341">
            <v>68.5</v>
          </cell>
          <cell r="L2341">
            <v>74.0</v>
          </cell>
          <cell r="M2341">
            <v>224.0</v>
          </cell>
          <cell r="N2341" t="str">
            <v>合格</v>
          </cell>
          <cell r="O2341">
            <v>1.0</v>
          </cell>
          <cell r="P2341">
            <v>1.0</v>
          </cell>
          <cell r="Q2341">
            <v>1.0</v>
          </cell>
          <cell r="R2341" t="str">
            <v>入闱</v>
          </cell>
          <cell r="S2341" t="str">
            <v>第一批入闱</v>
          </cell>
          <cell r="U2341" t="str">
            <v>男</v>
          </cell>
          <cell r="W2341" t="str">
            <v>"21"</v>
          </cell>
          <cell r="X2341" t="str">
            <v>"3"</v>
          </cell>
          <cell r="AA2341" t="str">
            <v>"东华理工大学"</v>
          </cell>
        </row>
        <row r="2342">
          <cell r="F2342" t="str">
            <v>136250306512</v>
          </cell>
          <cell r="G2342" t="str">
            <v>000773</v>
          </cell>
          <cell r="H2342" t="str">
            <v>362502199101065431</v>
          </cell>
          <cell r="I2342" t="str">
            <v>胡朝辉</v>
          </cell>
          <cell r="J2342">
            <v>66.42</v>
          </cell>
          <cell r="K2342">
            <v>62.5</v>
          </cell>
          <cell r="L2342">
            <v>77.0</v>
          </cell>
          <cell r="M2342">
            <v>205.92</v>
          </cell>
          <cell r="N2342" t="str">
            <v>合格</v>
          </cell>
          <cell r="O2342">
            <v>1.0</v>
          </cell>
          <cell r="P2342">
            <v>1.0</v>
          </cell>
          <cell r="Q2342">
            <v>2.0</v>
          </cell>
          <cell r="R2342" t="str">
            <v>入闱</v>
          </cell>
          <cell r="S2342" t="str">
            <v>第一批入闱</v>
          </cell>
          <cell r="U2342" t="str">
            <v>男</v>
          </cell>
          <cell r="W2342" t="str">
            <v>"20"</v>
          </cell>
          <cell r="X2342" t="str">
            <v>"4"</v>
          </cell>
          <cell r="AA2342" t="str">
            <v>"东华理工大学"</v>
          </cell>
        </row>
        <row r="2343">
          <cell r="F2343" t="str">
            <v>136221310407</v>
          </cell>
          <cell r="G2343" t="str">
            <v>059828</v>
          </cell>
          <cell r="H2343" t="str">
            <v>362502199201042819</v>
          </cell>
          <cell r="I2343" t="str">
            <v>吴成</v>
          </cell>
          <cell r="J2343">
            <v>62.56</v>
          </cell>
          <cell r="K2343">
            <v>66.0</v>
          </cell>
          <cell r="L2343">
            <v>74.0</v>
          </cell>
          <cell r="M2343">
            <v>202.56</v>
          </cell>
          <cell r="N2343" t="str">
            <v>合格</v>
          </cell>
          <cell r="O2343">
            <v>1.0</v>
          </cell>
          <cell r="P2343">
            <v>1.0</v>
          </cell>
          <cell r="Q2343">
            <v>3.0</v>
          </cell>
          <cell r="R2343" t="str">
            <v>入闱</v>
          </cell>
          <cell r="S2343" t="str">
            <v>第一批入闱</v>
          </cell>
          <cell r="U2343" t="str">
            <v>男</v>
          </cell>
          <cell r="W2343" t="str">
            <v>"21"</v>
          </cell>
          <cell r="X2343" t="str">
            <v>"4"</v>
          </cell>
          <cell r="AA2343" t="str">
            <v>"东华理工大学"</v>
          </cell>
        </row>
        <row r="2344">
          <cell r="F2344" t="str">
            <v>136250305509</v>
          </cell>
          <cell r="G2344" t="str">
            <v>038331</v>
          </cell>
          <cell r="H2344" t="str">
            <v>362502199305050610</v>
          </cell>
          <cell r="I2344" t="str">
            <v>徐昊</v>
          </cell>
          <cell r="J2344">
            <v>60.86</v>
          </cell>
          <cell r="K2344">
            <v>70.0</v>
          </cell>
          <cell r="L2344">
            <v>71.0</v>
          </cell>
          <cell r="M2344">
            <v>201.86</v>
          </cell>
          <cell r="N2344" t="str">
            <v>合格</v>
          </cell>
          <cell r="O2344">
            <v>1.0</v>
          </cell>
          <cell r="P2344">
            <v>1.0</v>
          </cell>
          <cell r="Q2344">
            <v>4.0</v>
          </cell>
          <cell r="U2344" t="str">
            <v>男</v>
          </cell>
          <cell r="W2344" t="str">
            <v>"20"</v>
          </cell>
          <cell r="X2344" t="str">
            <v>"4"</v>
          </cell>
          <cell r="AA2344" t="str">
            <v>"东华理工大学"</v>
          </cell>
        </row>
        <row r="2345">
          <cell r="F2345" t="str">
            <v>136250306019</v>
          </cell>
          <cell r="G2345" t="str">
            <v>018042</v>
          </cell>
          <cell r="H2345" t="str">
            <v>362502199109043632</v>
          </cell>
          <cell r="I2345" t="str">
            <v>易胜文</v>
          </cell>
          <cell r="J2345">
            <v>63.92</v>
          </cell>
          <cell r="K2345">
            <v>62.0</v>
          </cell>
          <cell r="L2345">
            <v>75.0</v>
          </cell>
          <cell r="M2345">
            <v>200.92</v>
          </cell>
          <cell r="N2345" t="str">
            <v>合格</v>
          </cell>
          <cell r="O2345">
            <v>1.0</v>
          </cell>
          <cell r="P2345">
            <v>1.0</v>
          </cell>
          <cell r="Q2345">
            <v>5.0</v>
          </cell>
          <cell r="U2345" t="str">
            <v>男</v>
          </cell>
          <cell r="W2345" t="str">
            <v>"13"</v>
          </cell>
          <cell r="X2345" t="str">
            <v>"3"</v>
          </cell>
          <cell r="AA2345" t="str">
            <v>"中国地质大学（武汉）"</v>
          </cell>
        </row>
        <row r="2346">
          <cell r="F2346" t="str">
            <v>136050102501</v>
          </cell>
          <cell r="G2346" t="str">
            <v>116197</v>
          </cell>
          <cell r="H2346" t="str">
            <v>362524199209150011</v>
          </cell>
          <cell r="I2346" t="str">
            <v>黄皓</v>
          </cell>
          <cell r="J2346">
            <v>67.08</v>
          </cell>
          <cell r="K2346">
            <v>63.5</v>
          </cell>
          <cell r="L2346">
            <v>64.0</v>
          </cell>
          <cell r="M2346">
            <v>194.58</v>
          </cell>
          <cell r="N2346" t="str">
            <v>合格</v>
          </cell>
          <cell r="O2346">
            <v>1.0</v>
          </cell>
          <cell r="P2346">
            <v>1.0</v>
          </cell>
          <cell r="Q2346">
            <v>6.0</v>
          </cell>
          <cell r="U2346" t="str">
            <v>男</v>
          </cell>
          <cell r="W2346" t="str">
            <v>"21"</v>
          </cell>
          <cell r="X2346" t="str">
            <v>"4"</v>
          </cell>
          <cell r="AA2346" t="str">
            <v>"东华理工大学长江学院"</v>
          </cell>
        </row>
        <row r="2347">
          <cell r="F2347" t="str">
            <v>136010702609</v>
          </cell>
          <cell r="G2347" t="str">
            <v>150019</v>
          </cell>
          <cell r="H2347" t="str">
            <v>220621199311023020</v>
          </cell>
          <cell r="I2347" t="str">
            <v>刘奕</v>
          </cell>
          <cell r="J2347">
            <v>74.8</v>
          </cell>
          <cell r="K2347">
            <v>67.0</v>
          </cell>
          <cell r="L2347">
            <v>66.0</v>
          </cell>
          <cell r="M2347">
            <v>207.8</v>
          </cell>
          <cell r="N2347" t="str">
            <v>合格</v>
          </cell>
          <cell r="O2347">
            <v>1.0</v>
          </cell>
          <cell r="P2347">
            <v>1.0</v>
          </cell>
          <cell r="Q2347">
            <v>1.0</v>
          </cell>
          <cell r="R2347" t="str">
            <v>入闱</v>
          </cell>
          <cell r="S2347" t="str">
            <v>第一批入闱</v>
          </cell>
          <cell r="U2347" t="str">
            <v>女</v>
          </cell>
          <cell r="W2347" t="str">
            <v>"21"</v>
          </cell>
          <cell r="X2347" t="str">
            <v>"4"</v>
          </cell>
          <cell r="AA2347" t="str">
            <v>"江西农业大学"</v>
          </cell>
        </row>
        <row r="2348">
          <cell r="F2348" t="str">
            <v>136250308010</v>
          </cell>
          <cell r="G2348" t="str">
            <v>083653</v>
          </cell>
          <cell r="H2348" t="str">
            <v>362522198909134023</v>
          </cell>
          <cell r="I2348" t="str">
            <v>龚园</v>
          </cell>
          <cell r="J2348">
            <v>66.3</v>
          </cell>
          <cell r="K2348">
            <v>66.0</v>
          </cell>
          <cell r="L2348">
            <v>72.0</v>
          </cell>
          <cell r="M2348">
            <v>204.3</v>
          </cell>
          <cell r="N2348" t="str">
            <v>合格</v>
          </cell>
          <cell r="O2348">
            <v>1.0</v>
          </cell>
          <cell r="P2348">
            <v>1.0</v>
          </cell>
          <cell r="Q2348">
            <v>2.0</v>
          </cell>
          <cell r="R2348" t="str">
            <v>入闱</v>
          </cell>
          <cell r="S2348" t="str">
            <v>第一批入闱</v>
          </cell>
          <cell r="U2348" t="str">
            <v>女</v>
          </cell>
          <cell r="W2348" t="str">
            <v>"20"</v>
          </cell>
          <cell r="X2348" t="str">
            <v>"4"</v>
          </cell>
          <cell r="AA2348" t="str">
            <v>"吉林财经大学"</v>
          </cell>
        </row>
        <row r="2349">
          <cell r="F2349" t="str">
            <v>136250305906</v>
          </cell>
          <cell r="G2349" t="str">
            <v>072952</v>
          </cell>
          <cell r="H2349" t="str">
            <v>362502199311220428</v>
          </cell>
          <cell r="I2349" t="str">
            <v>胡雅南</v>
          </cell>
          <cell r="J2349">
            <v>60.12</v>
          </cell>
          <cell r="K2349">
            <v>68.0</v>
          </cell>
          <cell r="L2349">
            <v>76.0</v>
          </cell>
          <cell r="M2349">
            <v>204.12</v>
          </cell>
          <cell r="N2349" t="str">
            <v>合格</v>
          </cell>
          <cell r="O2349">
            <v>1.0</v>
          </cell>
          <cell r="P2349">
            <v>1.0</v>
          </cell>
          <cell r="Q2349">
            <v>3.0</v>
          </cell>
          <cell r="R2349" t="str">
            <v>入闱</v>
          </cell>
          <cell r="S2349" t="str">
            <v>第一批入闱</v>
          </cell>
          <cell r="U2349" t="str">
            <v>女</v>
          </cell>
          <cell r="W2349" t="str">
            <v>"20"</v>
          </cell>
          <cell r="X2349" t="str">
            <v>"4"</v>
          </cell>
          <cell r="AA2349" t="str">
            <v>"华中科技大学武昌分校"</v>
          </cell>
        </row>
        <row r="2350">
          <cell r="F2350" t="str">
            <v>136250307514</v>
          </cell>
          <cell r="G2350" t="str">
            <v>075039</v>
          </cell>
          <cell r="H2350" t="str">
            <v>440182199301310946</v>
          </cell>
          <cell r="I2350" t="str">
            <v>江志敏</v>
          </cell>
          <cell r="J2350">
            <v>64.62</v>
          </cell>
          <cell r="K2350">
            <v>64.5</v>
          </cell>
          <cell r="L2350">
            <v>71.0</v>
          </cell>
          <cell r="M2350">
            <v>200.12</v>
          </cell>
          <cell r="N2350" t="str">
            <v>合格</v>
          </cell>
          <cell r="O2350">
            <v>1.0</v>
          </cell>
          <cell r="P2350">
            <v>1.0</v>
          </cell>
          <cell r="Q2350">
            <v>4.0</v>
          </cell>
          <cell r="U2350" t="str">
            <v>女</v>
          </cell>
          <cell r="W2350" t="str">
            <v>"20"</v>
          </cell>
          <cell r="X2350" t="str">
            <v>"4"</v>
          </cell>
          <cell r="AA2350" t="str">
            <v>"江西师范大学"</v>
          </cell>
        </row>
        <row r="2351">
          <cell r="F2351" t="str">
            <v>136210103528</v>
          </cell>
          <cell r="G2351" t="str">
            <v>165726</v>
          </cell>
          <cell r="H2351" t="str">
            <v>362532199207284120</v>
          </cell>
          <cell r="I2351" t="str">
            <v>谢燕兰</v>
          </cell>
          <cell r="J2351">
            <v>60.28</v>
          </cell>
          <cell r="K2351">
            <v>69.0</v>
          </cell>
          <cell r="L2351">
            <v>68.0</v>
          </cell>
          <cell r="M2351">
            <v>197.28</v>
          </cell>
          <cell r="N2351" t="str">
            <v>合格</v>
          </cell>
          <cell r="O2351">
            <v>1.0</v>
          </cell>
          <cell r="P2351">
            <v>1.0</v>
          </cell>
          <cell r="Q2351">
            <v>5.0</v>
          </cell>
          <cell r="U2351" t="str">
            <v>女</v>
          </cell>
          <cell r="W2351" t="str">
            <v>"21"</v>
          </cell>
          <cell r="X2351" t="str">
            <v>"4"</v>
          </cell>
          <cell r="AA2351" t="str">
            <v>"华东交通大学"</v>
          </cell>
        </row>
        <row r="2352">
          <cell r="F2352" t="str">
            <v>136250306102</v>
          </cell>
          <cell r="G2352" t="str">
            <v>136653</v>
          </cell>
          <cell r="H2352" t="str">
            <v>362502199510196424</v>
          </cell>
          <cell r="I2352" t="str">
            <v>白翠</v>
          </cell>
          <cell r="J2352">
            <v>59.36</v>
          </cell>
          <cell r="K2352">
            <v>67.5</v>
          </cell>
          <cell r="L2352">
            <v>70.0</v>
          </cell>
          <cell r="M2352">
            <v>196.86</v>
          </cell>
          <cell r="N2352" t="str">
            <v>合格</v>
          </cell>
          <cell r="O2352">
            <v>1.0</v>
          </cell>
          <cell r="P2352">
            <v>1.0</v>
          </cell>
          <cell r="Q2352">
            <v>6.0</v>
          </cell>
          <cell r="U2352" t="str">
            <v>女</v>
          </cell>
          <cell r="W2352" t="str">
            <v>"20"</v>
          </cell>
          <cell r="X2352" t="str">
            <v>"4"</v>
          </cell>
          <cell r="AA2352" t="str">
            <v>"南昌大学科学技术学院"</v>
          </cell>
        </row>
        <row r="2353">
          <cell r="F2353" t="str">
            <v>136041300421</v>
          </cell>
          <cell r="G2353" t="str">
            <v>116706</v>
          </cell>
          <cell r="H2353" t="str">
            <v>360421199702060021</v>
          </cell>
          <cell r="I2353" t="str">
            <v>叶欣睿</v>
          </cell>
          <cell r="J2353">
            <v>70.88</v>
          </cell>
          <cell r="K2353">
            <v>70.0</v>
          </cell>
          <cell r="L2353">
            <v>71.0</v>
          </cell>
          <cell r="M2353">
            <v>211.88</v>
          </cell>
          <cell r="N2353" t="str">
            <v>合格</v>
          </cell>
          <cell r="O2353">
            <v>1.0</v>
          </cell>
          <cell r="P2353">
            <v>1.0</v>
          </cell>
          <cell r="Q2353">
            <v>1.0</v>
          </cell>
          <cell r="R2353" t="str">
            <v>入闱</v>
          </cell>
          <cell r="S2353" t="str">
            <v>第一批入闱</v>
          </cell>
          <cell r="U2353" t="str">
            <v>女</v>
          </cell>
          <cell r="W2353" t="str">
            <v>"19"</v>
          </cell>
          <cell r="X2353" t="str">
            <v>"4"</v>
          </cell>
          <cell r="AA2353" t="str">
            <v>"江西师范大学"</v>
          </cell>
        </row>
        <row r="2354">
          <cell r="F2354" t="str">
            <v>136250305701</v>
          </cell>
          <cell r="G2354" t="str">
            <v>040468</v>
          </cell>
          <cell r="H2354" t="str">
            <v>362502199203132025</v>
          </cell>
          <cell r="I2354" t="str">
            <v>雷蕾</v>
          </cell>
          <cell r="J2354">
            <v>66.36</v>
          </cell>
          <cell r="K2354">
            <v>68.0</v>
          </cell>
          <cell r="L2354">
            <v>76.0</v>
          </cell>
          <cell r="M2354">
            <v>210.36</v>
          </cell>
          <cell r="N2354" t="str">
            <v>合格</v>
          </cell>
          <cell r="O2354">
            <v>1.0</v>
          </cell>
          <cell r="P2354">
            <v>1.0</v>
          </cell>
          <cell r="Q2354">
            <v>2.0</v>
          </cell>
          <cell r="R2354" t="str">
            <v>入闱</v>
          </cell>
          <cell r="S2354" t="str">
            <v>第一批入闱</v>
          </cell>
          <cell r="U2354" t="str">
            <v>女</v>
          </cell>
          <cell r="W2354" t="str">
            <v>"14"</v>
          </cell>
          <cell r="X2354" t="str">
            <v>"3"</v>
          </cell>
          <cell r="AA2354" t="str">
            <v>"成都理工大学"</v>
          </cell>
        </row>
        <row r="2355">
          <cell r="F2355" t="str">
            <v>136041300914</v>
          </cell>
          <cell r="G2355" t="str">
            <v>097909</v>
          </cell>
          <cell r="H2355" t="str">
            <v>360427199506271540</v>
          </cell>
          <cell r="I2355" t="str">
            <v>郭彩欣</v>
          </cell>
          <cell r="J2355">
            <v>63.2</v>
          </cell>
          <cell r="K2355">
            <v>67.5</v>
          </cell>
          <cell r="L2355">
            <v>77.0</v>
          </cell>
          <cell r="M2355">
            <v>207.7</v>
          </cell>
          <cell r="N2355" t="str">
            <v>合格</v>
          </cell>
          <cell r="O2355">
            <v>1.0</v>
          </cell>
          <cell r="P2355">
            <v>1.0</v>
          </cell>
          <cell r="Q2355">
            <v>3.0</v>
          </cell>
          <cell r="R2355" t="str">
            <v>入闱</v>
          </cell>
          <cell r="S2355" t="str">
            <v>第一批入闱</v>
          </cell>
          <cell r="U2355" t="str">
            <v>女</v>
          </cell>
          <cell r="W2355" t="str">
            <v>"20"</v>
          </cell>
          <cell r="X2355" t="str">
            <v>"4"</v>
          </cell>
          <cell r="AA2355" t="str">
            <v>"江西师范大学"</v>
          </cell>
        </row>
        <row r="2356">
          <cell r="F2356" t="str">
            <v>136221310825</v>
          </cell>
          <cell r="G2356" t="str">
            <v>076418</v>
          </cell>
          <cell r="H2356" t="str">
            <v>36220219950703572X</v>
          </cell>
          <cell r="I2356" t="str">
            <v>高紫珞</v>
          </cell>
          <cell r="J2356">
            <v>70.96</v>
          </cell>
          <cell r="K2356">
            <v>67.0</v>
          </cell>
          <cell r="L2356">
            <v>69.0</v>
          </cell>
          <cell r="M2356">
            <v>206.96</v>
          </cell>
          <cell r="N2356" t="str">
            <v>合格</v>
          </cell>
          <cell r="O2356">
            <v>1.0</v>
          </cell>
          <cell r="P2356">
            <v>1.0</v>
          </cell>
          <cell r="Q2356">
            <v>4.0</v>
          </cell>
          <cell r="U2356" t="str">
            <v>女</v>
          </cell>
          <cell r="W2356" t="str">
            <v>"14"</v>
          </cell>
          <cell r="X2356" t="str">
            <v>"3"</v>
          </cell>
          <cell r="AA2356" t="str">
            <v>"广东外语外贸大学"</v>
          </cell>
        </row>
        <row r="2357">
          <cell r="F2357" t="str">
            <v>136250307913</v>
          </cell>
          <cell r="G2357" t="str">
            <v>159900</v>
          </cell>
          <cell r="H2357" t="str">
            <v>362502199406052025</v>
          </cell>
          <cell r="I2357" t="str">
            <v>周嘉茜</v>
          </cell>
          <cell r="J2357">
            <v>71.04</v>
          </cell>
          <cell r="K2357">
            <v>70.0</v>
          </cell>
          <cell r="L2357">
            <v>65.0</v>
          </cell>
          <cell r="M2357">
            <v>206.04</v>
          </cell>
          <cell r="N2357" t="str">
            <v>合格</v>
          </cell>
          <cell r="O2357">
            <v>1.0</v>
          </cell>
          <cell r="P2357">
            <v>1.0</v>
          </cell>
          <cell r="Q2357">
            <v>5.0</v>
          </cell>
          <cell r="S2357" t="str">
            <v>报名调剂220020201145，未通过网上预审</v>
          </cell>
          <cell r="U2357" t="str">
            <v>女</v>
          </cell>
          <cell r="W2357" t="str">
            <v>"21"</v>
          </cell>
          <cell r="X2357" t="str">
            <v>"4"</v>
          </cell>
          <cell r="AA2357" t="str">
            <v>"江西师范大学"</v>
          </cell>
        </row>
        <row r="2358">
          <cell r="F2358" t="str">
            <v>136250306716</v>
          </cell>
          <cell r="G2358" t="str">
            <v>092241</v>
          </cell>
          <cell r="H2358" t="str">
            <v>362523199703301229</v>
          </cell>
          <cell r="I2358" t="str">
            <v>许丽</v>
          </cell>
          <cell r="J2358">
            <v>61.8</v>
          </cell>
          <cell r="K2358">
            <v>72.0</v>
          </cell>
          <cell r="L2358">
            <v>72.0</v>
          </cell>
          <cell r="M2358">
            <v>205.8</v>
          </cell>
          <cell r="N2358" t="str">
            <v>合格</v>
          </cell>
          <cell r="O2358">
            <v>1.0</v>
          </cell>
          <cell r="P2358">
            <v>1.0</v>
          </cell>
          <cell r="Q2358">
            <v>6.0</v>
          </cell>
          <cell r="U2358" t="str">
            <v>女</v>
          </cell>
          <cell r="W2358" t="str">
            <v>"20"</v>
          </cell>
          <cell r="X2358" t="str">
            <v>"4"</v>
          </cell>
          <cell r="AA2358" t="str">
            <v>"江西警察学院"</v>
          </cell>
        </row>
        <row r="2359">
          <cell r="F2359" t="str">
            <v>136231608909</v>
          </cell>
          <cell r="G2359" t="str">
            <v>027717</v>
          </cell>
          <cell r="H2359" t="str">
            <v>362334199310131220</v>
          </cell>
          <cell r="I2359" t="str">
            <v>俞炜灵</v>
          </cell>
          <cell r="J2359">
            <v>71.0</v>
          </cell>
          <cell r="K2359">
            <v>70.0</v>
          </cell>
          <cell r="L2359">
            <v>78.0</v>
          </cell>
          <cell r="M2359">
            <v>219.0</v>
          </cell>
          <cell r="N2359" t="str">
            <v>合格</v>
          </cell>
          <cell r="O2359">
            <v>1.0</v>
          </cell>
          <cell r="P2359">
            <v>1.0</v>
          </cell>
          <cell r="Q2359">
            <v>1.0</v>
          </cell>
          <cell r="R2359" t="str">
            <v>入闱</v>
          </cell>
          <cell r="S2359" t="str">
            <v>第一批入闱</v>
          </cell>
          <cell r="U2359" t="str">
            <v>女</v>
          </cell>
          <cell r="W2359" t="str">
            <v>"21"</v>
          </cell>
          <cell r="X2359" t="str">
            <v>"4"</v>
          </cell>
          <cell r="AA2359" t="str">
            <v>"福建农林大学"</v>
          </cell>
        </row>
        <row r="2360">
          <cell r="F2360" t="str">
            <v>136250307619</v>
          </cell>
          <cell r="G2360" t="str">
            <v>010746</v>
          </cell>
          <cell r="H2360" t="str">
            <v>362525199005260047</v>
          </cell>
          <cell r="I2360" t="str">
            <v>温芳霖</v>
          </cell>
          <cell r="J2360">
            <v>73.18</v>
          </cell>
          <cell r="K2360">
            <v>69.5</v>
          </cell>
          <cell r="L2360">
            <v>71.0</v>
          </cell>
          <cell r="M2360">
            <v>213.68</v>
          </cell>
          <cell r="N2360" t="str">
            <v>合格</v>
          </cell>
          <cell r="O2360">
            <v>1.0</v>
          </cell>
          <cell r="P2360">
            <v>1.0</v>
          </cell>
          <cell r="Q2360">
            <v>2.0</v>
          </cell>
          <cell r="R2360" t="str">
            <v>入闱</v>
          </cell>
          <cell r="S2360" t="str">
            <v>第一批入闱</v>
          </cell>
          <cell r="U2360" t="str">
            <v>女</v>
          </cell>
          <cell r="W2360" t="str">
            <v>"21"</v>
          </cell>
          <cell r="X2360" t="str">
            <v>"4"</v>
          </cell>
          <cell r="AA2360" t="str">
            <v>"江西农业大学南昌商学院"</v>
          </cell>
        </row>
        <row r="2361">
          <cell r="F2361" t="str">
            <v>136010301612</v>
          </cell>
          <cell r="G2361" t="str">
            <v>082482</v>
          </cell>
          <cell r="H2361" t="str">
            <v>362528199607223541</v>
          </cell>
          <cell r="I2361" t="str">
            <v>徐诗芬</v>
          </cell>
          <cell r="J2361">
            <v>64.86</v>
          </cell>
          <cell r="K2361">
            <v>69.5</v>
          </cell>
          <cell r="L2361">
            <v>79.0</v>
          </cell>
          <cell r="M2361">
            <v>213.36</v>
          </cell>
          <cell r="N2361" t="str">
            <v>合格</v>
          </cell>
          <cell r="O2361">
            <v>1.0</v>
          </cell>
          <cell r="P2361">
            <v>1.0</v>
          </cell>
          <cell r="Q2361">
            <v>3.0</v>
          </cell>
          <cell r="R2361" t="str">
            <v>入闱</v>
          </cell>
          <cell r="S2361" t="str">
            <v>第一批入闱</v>
          </cell>
          <cell r="U2361" t="str">
            <v>女</v>
          </cell>
          <cell r="W2361" t="str">
            <v>"20"</v>
          </cell>
          <cell r="X2361" t="str">
            <v>"4"</v>
          </cell>
          <cell r="AA2361" t="str">
            <v>"九江学院"</v>
          </cell>
        </row>
        <row r="2362">
          <cell r="F2362" t="str">
            <v>136013401428</v>
          </cell>
          <cell r="G2362" t="str">
            <v>093143</v>
          </cell>
          <cell r="H2362" t="str">
            <v>362525199707220023</v>
          </cell>
          <cell r="I2362" t="str">
            <v>全晨</v>
          </cell>
          <cell r="J2362">
            <v>71.02</v>
          </cell>
          <cell r="K2362">
            <v>67.0</v>
          </cell>
          <cell r="L2362">
            <v>70.0</v>
          </cell>
          <cell r="M2362">
            <v>208.02</v>
          </cell>
          <cell r="N2362" t="str">
            <v>合格</v>
          </cell>
          <cell r="O2362">
            <v>1.0</v>
          </cell>
          <cell r="P2362">
            <v>1.0</v>
          </cell>
          <cell r="Q2362">
            <v>4.0</v>
          </cell>
          <cell r="U2362" t="str">
            <v>女</v>
          </cell>
          <cell r="W2362" t="str">
            <v>"21"</v>
          </cell>
          <cell r="X2362" t="str">
            <v>"4"</v>
          </cell>
          <cell r="AA2362" t="str">
            <v>"江西农业大学"</v>
          </cell>
        </row>
        <row r="2363">
          <cell r="F2363" t="str">
            <v>136250304930</v>
          </cell>
          <cell r="G2363" t="str">
            <v>069733</v>
          </cell>
          <cell r="H2363" t="str">
            <v>360423199002212429</v>
          </cell>
          <cell r="I2363" t="str">
            <v>唐春婉</v>
          </cell>
          <cell r="J2363">
            <v>64.0</v>
          </cell>
          <cell r="K2363">
            <v>69.0</v>
          </cell>
          <cell r="L2363">
            <v>74.0</v>
          </cell>
          <cell r="M2363">
            <v>207.0</v>
          </cell>
          <cell r="N2363" t="str">
            <v>合格</v>
          </cell>
          <cell r="O2363">
            <v>1.0</v>
          </cell>
          <cell r="P2363">
            <v>1.0</v>
          </cell>
          <cell r="Q2363">
            <v>5.0</v>
          </cell>
          <cell r="U2363" t="str">
            <v>女</v>
          </cell>
          <cell r="W2363" t="str">
            <v>"21"</v>
          </cell>
          <cell r="X2363" t="str">
            <v>"4"</v>
          </cell>
          <cell r="AA2363" t="str">
            <v>"江西农业大学"</v>
          </cell>
        </row>
        <row r="2364">
          <cell r="F2364" t="str">
            <v>136250306725</v>
          </cell>
          <cell r="G2364" t="str">
            <v>036831</v>
          </cell>
          <cell r="H2364" t="str">
            <v>362526199503160280</v>
          </cell>
          <cell r="I2364" t="str">
            <v>陈宇凡</v>
          </cell>
          <cell r="J2364">
            <v>64.76</v>
          </cell>
          <cell r="K2364">
            <v>67.0</v>
          </cell>
          <cell r="L2364">
            <v>75.0</v>
          </cell>
          <cell r="M2364">
            <v>206.76</v>
          </cell>
          <cell r="N2364" t="str">
            <v>合格</v>
          </cell>
          <cell r="O2364">
            <v>1.0</v>
          </cell>
          <cell r="P2364">
            <v>1.0</v>
          </cell>
          <cell r="Q2364">
            <v>6.0</v>
          </cell>
          <cell r="U2364" t="str">
            <v>女</v>
          </cell>
          <cell r="W2364" t="str">
            <v>"21"</v>
          </cell>
          <cell r="X2364" t="str">
            <v>"4"</v>
          </cell>
          <cell r="AA2364" t="str">
            <v>"南昌大学共青学院"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435"/>
  <sheetViews>
    <sheetView tabSelected="1" workbookViewId="0" topLeftCell="E1" zoomScale="120">
      <pane ySplit="2" topLeftCell="A3" state="frozen" activePane="bottomLeft"/>
      <selection pane="bottomLeft" activeCell="F379" sqref="F379"/>
    </sheetView>
  </sheetViews>
  <sheetFormatPr defaultRowHeight="12.0" defaultColWidth="10"/>
  <cols>
    <col min="1" max="1" customWidth="1" width="4.75" style="1"/>
    <col min="2" max="2" customWidth="1" width="11.5" style="1"/>
    <col min="3" max="3" customWidth="1" width="13.125" style="1"/>
    <col min="4" max="4" customWidth="1" width="15.0" style="1"/>
    <col min="5" max="5" customWidth="1" width="12.125" style="1"/>
    <col min="6" max="6" customWidth="1" width="8.957031" style="1"/>
    <col min="7" max="7" customWidth="1" width="5.0" style="1"/>
    <col min="8" max="8" customWidth="1" width="11.5546875" style="2"/>
    <col min="9" max="9" customWidth="1" width="16.554688" style="1"/>
    <col min="10" max="12" customWidth="1" width="6.875" style="1"/>
    <col min="13" max="13" customWidth="1" width="5.25" style="1"/>
    <col min="14" max="14" customWidth="1" width="6.6640625" style="1"/>
    <col min="15" max="16384" customWidth="0" width="10.875" style="1"/>
  </cols>
  <sheetData>
    <row r="1" spans="8:8" ht="39.9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8:8" ht="26.1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8:8" ht="26.1" customHeight="1">
      <c r="A3" s="6">
        <v>1.0</v>
      </c>
      <c r="B3" s="7" t="s">
        <v>15</v>
      </c>
      <c r="C3" s="8" t="s">
        <v>16</v>
      </c>
      <c r="D3" s="8" t="s">
        <v>17</v>
      </c>
      <c r="E3" s="7" t="s">
        <v>18</v>
      </c>
      <c r="F3" s="8" t="s">
        <v>19</v>
      </c>
      <c r="G3" s="8" t="s">
        <v>20</v>
      </c>
      <c r="H3" s="9" t="s">
        <v>21</v>
      </c>
      <c r="I3" s="8" t="str">
        <f>VLOOKUP(E3,'[1]数据库'!F:AA,22,0)</f>
        <v>"九江学院"</v>
      </c>
      <c r="J3" s="8">
        <v>132.66</v>
      </c>
      <c r="K3" s="8">
        <v>81.46</v>
      </c>
      <c r="L3" s="8">
        <v>295.58</v>
      </c>
      <c r="M3" s="6">
        <v>1.0</v>
      </c>
      <c r="N3" s="9" t="s">
        <v>22</v>
      </c>
    </row>
    <row r="4" spans="8:8" ht="26.1" customHeight="1">
      <c r="A4" s="6">
        <v>2.0</v>
      </c>
      <c r="B4" s="7" t="s">
        <v>23</v>
      </c>
      <c r="C4" s="8" t="s">
        <v>24</v>
      </c>
      <c r="D4" s="8" t="s">
        <v>17</v>
      </c>
      <c r="E4" s="7" t="s">
        <v>25</v>
      </c>
      <c r="F4" s="8" t="s">
        <v>26</v>
      </c>
      <c r="G4" s="8" t="s">
        <v>27</v>
      </c>
      <c r="H4" s="9" t="s">
        <v>28</v>
      </c>
      <c r="I4" s="8" t="str">
        <f>VLOOKUP(E4,'[1]数据库'!F:AA,22,0)</f>
        <v>"赣南师范大学"</v>
      </c>
      <c r="J4" s="8">
        <v>132.82</v>
      </c>
      <c r="K4" s="8">
        <v>85.65</v>
      </c>
      <c r="L4" s="8">
        <v>304.12</v>
      </c>
      <c r="M4" s="6">
        <v>1.0</v>
      </c>
      <c r="N4" s="9" t="s">
        <v>22</v>
      </c>
    </row>
    <row r="5" spans="8:8" ht="26.1" customHeight="1">
      <c r="A5" s="6">
        <v>3.0</v>
      </c>
      <c r="B5" s="7" t="s">
        <v>29</v>
      </c>
      <c r="C5" s="8" t="s">
        <v>30</v>
      </c>
      <c r="D5" s="8" t="s">
        <v>17</v>
      </c>
      <c r="E5" s="7" t="s">
        <v>31</v>
      </c>
      <c r="F5" s="8" t="s">
        <v>1495</v>
      </c>
      <c r="G5" s="8" t="s">
        <v>27</v>
      </c>
      <c r="H5" s="9" t="s">
        <v>33</v>
      </c>
      <c r="I5" s="8" t="str">
        <f>VLOOKUP(E5,'[1]数据库'!F:AA,22,0)</f>
        <v>"井冈山大学"</v>
      </c>
      <c r="J5" s="8">
        <v>137.22</v>
      </c>
      <c r="K5" s="8">
        <v>82.15</v>
      </c>
      <c r="L5" s="8">
        <v>301.52</v>
      </c>
      <c r="M5" s="6">
        <v>1.0</v>
      </c>
      <c r="N5" s="9" t="s">
        <v>22</v>
      </c>
    </row>
    <row r="6" spans="8:8" ht="26.1" customHeight="1">
      <c r="A6" s="6">
        <v>4.0</v>
      </c>
      <c r="B6" s="7" t="s">
        <v>34</v>
      </c>
      <c r="C6" s="8" t="s">
        <v>30</v>
      </c>
      <c r="D6" s="8" t="s">
        <v>17</v>
      </c>
      <c r="E6" s="7" t="s">
        <v>35</v>
      </c>
      <c r="F6" s="8" t="s">
        <v>36</v>
      </c>
      <c r="G6" s="8" t="s">
        <v>20</v>
      </c>
      <c r="H6" s="9" t="s">
        <v>33</v>
      </c>
      <c r="I6" s="8" t="str">
        <f>VLOOKUP(E6,'[1]数据库'!F:AA,22,0)</f>
        <v>"东华理工大学"</v>
      </c>
      <c r="J6" s="8">
        <v>139.18</v>
      </c>
      <c r="K6" s="8">
        <v>81.84</v>
      </c>
      <c r="L6" s="8">
        <v>302.86</v>
      </c>
      <c r="M6" s="6">
        <v>1.0</v>
      </c>
      <c r="N6" s="9" t="s">
        <v>22</v>
      </c>
    </row>
    <row r="7" spans="8:8" ht="26.1" customHeight="1">
      <c r="A7" s="6">
        <v>5.0</v>
      </c>
      <c r="B7" s="7" t="s">
        <v>37</v>
      </c>
      <c r="C7" s="8" t="s">
        <v>38</v>
      </c>
      <c r="D7" s="8" t="s">
        <v>17</v>
      </c>
      <c r="E7" s="7" t="s">
        <v>39</v>
      </c>
      <c r="F7" s="8" t="s">
        <v>40</v>
      </c>
      <c r="G7" s="8" t="s">
        <v>20</v>
      </c>
      <c r="H7" s="9" t="s">
        <v>28</v>
      </c>
      <c r="I7" s="8" t="str">
        <f>VLOOKUP(E7,'[1]数据库'!F:AA,22,0)</f>
        <v>"华中科技大学"</v>
      </c>
      <c r="J7" s="8">
        <v>145.14</v>
      </c>
      <c r="K7" s="8">
        <v>84.1</v>
      </c>
      <c r="L7" s="8">
        <v>313.34</v>
      </c>
      <c r="M7" s="6">
        <v>1.0</v>
      </c>
      <c r="N7" s="9" t="s">
        <v>22</v>
      </c>
    </row>
    <row r="8" spans="8:8" ht="26.1" customHeight="1">
      <c r="A8" s="6">
        <v>6.0</v>
      </c>
      <c r="B8" s="7" t="s">
        <v>41</v>
      </c>
      <c r="C8" s="8" t="s">
        <v>42</v>
      </c>
      <c r="D8" s="8" t="s">
        <v>17</v>
      </c>
      <c r="E8" s="7" t="s">
        <v>43</v>
      </c>
      <c r="F8" s="8" t="s">
        <v>44</v>
      </c>
      <c r="G8" s="8" t="s">
        <v>27</v>
      </c>
      <c r="H8" s="9" t="s">
        <v>28</v>
      </c>
      <c r="I8" s="8" t="str">
        <f>VLOOKUP(E8,'[1]数据库'!F:AA,22,0)</f>
        <v>"南昌大学"</v>
      </c>
      <c r="J8" s="8">
        <v>135.0</v>
      </c>
      <c r="K8" s="8">
        <v>83.14</v>
      </c>
      <c r="L8" s="8">
        <v>301.28</v>
      </c>
      <c r="M8" s="6">
        <v>1.0</v>
      </c>
      <c r="N8" s="9" t="s">
        <v>22</v>
      </c>
    </row>
    <row r="9" spans="8:8" ht="26.1" customHeight="1">
      <c r="A9" s="6">
        <v>7.0</v>
      </c>
      <c r="B9" s="7" t="s">
        <v>45</v>
      </c>
      <c r="C9" s="8" t="s">
        <v>46</v>
      </c>
      <c r="D9" s="8" t="s">
        <v>17</v>
      </c>
      <c r="E9" s="7" t="s">
        <v>47</v>
      </c>
      <c r="F9" s="8" t="s">
        <v>48</v>
      </c>
      <c r="G9" s="8" t="s">
        <v>27</v>
      </c>
      <c r="H9" s="9" t="s">
        <v>33</v>
      </c>
      <c r="I9" s="8" t="str">
        <f>VLOOKUP(E9,'[1]数据库'!F:AA,22,0)</f>
        <v>"天津外国语大学"</v>
      </c>
      <c r="J9" s="8">
        <v>140.26</v>
      </c>
      <c r="K9" s="8">
        <v>83.04</v>
      </c>
      <c r="L9" s="8">
        <v>306.34</v>
      </c>
      <c r="M9" s="6">
        <v>1.0</v>
      </c>
      <c r="N9" s="9" t="s">
        <v>22</v>
      </c>
    </row>
    <row r="10" spans="8:8" ht="26.1" customHeight="1">
      <c r="A10" s="6">
        <v>8.0</v>
      </c>
      <c r="B10" s="7" t="s">
        <v>49</v>
      </c>
      <c r="C10" s="8" t="s">
        <v>50</v>
      </c>
      <c r="D10" s="8" t="s">
        <v>17</v>
      </c>
      <c r="E10" s="7" t="s">
        <v>51</v>
      </c>
      <c r="F10" s="8" t="s">
        <v>52</v>
      </c>
      <c r="G10" s="8" t="s">
        <v>20</v>
      </c>
      <c r="H10" s="9" t="s">
        <v>33</v>
      </c>
      <c r="I10" s="8" t="str">
        <f>VLOOKUP(E10,'[1]数据库'!F:AA,22,0)</f>
        <v>"浙江财经大学"</v>
      </c>
      <c r="J10" s="8">
        <v>138.96</v>
      </c>
      <c r="K10" s="8">
        <v>82.34</v>
      </c>
      <c r="L10" s="8">
        <v>303.64</v>
      </c>
      <c r="M10" s="6">
        <v>1.0</v>
      </c>
      <c r="N10" s="9" t="s">
        <v>22</v>
      </c>
    </row>
    <row r="11" spans="8:8" ht="26.1" customHeight="1">
      <c r="A11" s="6">
        <v>9.0</v>
      </c>
      <c r="B11" s="7" t="s">
        <v>53</v>
      </c>
      <c r="C11" s="8" t="s">
        <v>54</v>
      </c>
      <c r="D11" s="8" t="s">
        <v>55</v>
      </c>
      <c r="E11" s="7" t="s">
        <v>56</v>
      </c>
      <c r="F11" s="8" t="s">
        <v>57</v>
      </c>
      <c r="G11" s="8" t="s">
        <v>27</v>
      </c>
      <c r="H11" s="9" t="s">
        <v>33</v>
      </c>
      <c r="I11" s="8" t="str">
        <f>VLOOKUP(E11,'[1]数据库'!F:AA,22,0)</f>
        <v>"江西师范大学"</v>
      </c>
      <c r="J11" s="8">
        <v>135.36</v>
      </c>
      <c r="K11" s="8">
        <v>83.87</v>
      </c>
      <c r="L11" s="8">
        <v>303.1</v>
      </c>
      <c r="M11" s="6">
        <v>1.0</v>
      </c>
      <c r="N11" s="9" t="s">
        <v>22</v>
      </c>
    </row>
    <row r="12" spans="8:8" ht="26.1" customHeight="1">
      <c r="A12" s="6">
        <v>10.0</v>
      </c>
      <c r="B12" s="7" t="s">
        <v>53</v>
      </c>
      <c r="C12" s="8" t="s">
        <v>54</v>
      </c>
      <c r="D12" s="8" t="s">
        <v>55</v>
      </c>
      <c r="E12" s="7" t="s">
        <v>58</v>
      </c>
      <c r="F12" s="8" t="s">
        <v>59</v>
      </c>
      <c r="G12" s="8" t="s">
        <v>27</v>
      </c>
      <c r="H12" s="9" t="s">
        <v>33</v>
      </c>
      <c r="I12" s="8" t="str">
        <f>VLOOKUP(E12,'[1]数据库'!F:AA,22,0)</f>
        <v>"济南大学"</v>
      </c>
      <c r="J12" s="8">
        <v>134.48</v>
      </c>
      <c r="K12" s="8">
        <v>83.5</v>
      </c>
      <c r="L12" s="8">
        <v>301.48</v>
      </c>
      <c r="M12" s="6">
        <v>2.0</v>
      </c>
      <c r="N12" s="9" t="s">
        <v>22</v>
      </c>
    </row>
    <row r="13" spans="8:8" ht="26.1" customHeight="1">
      <c r="A13" s="6">
        <v>11.0</v>
      </c>
      <c r="B13" s="7" t="s">
        <v>60</v>
      </c>
      <c r="C13" s="8" t="s">
        <v>54</v>
      </c>
      <c r="D13" s="8" t="s">
        <v>55</v>
      </c>
      <c r="E13" s="7" t="s">
        <v>61</v>
      </c>
      <c r="F13" s="8" t="s">
        <v>62</v>
      </c>
      <c r="G13" s="8" t="s">
        <v>27</v>
      </c>
      <c r="H13" s="9" t="s">
        <v>33</v>
      </c>
      <c r="I13" s="8" t="str">
        <f>VLOOKUP(E13,'[1]数据库'!F:AA,22,0)</f>
        <v>"江西师范大学"</v>
      </c>
      <c r="J13" s="8">
        <v>134.6</v>
      </c>
      <c r="K13" s="8">
        <v>84.06</v>
      </c>
      <c r="L13" s="8">
        <v>302.72</v>
      </c>
      <c r="M13" s="6">
        <v>1.0</v>
      </c>
      <c r="N13" s="9" t="s">
        <v>22</v>
      </c>
    </row>
    <row r="14" spans="8:8" ht="26.1" customHeight="1">
      <c r="A14" s="6">
        <v>12.0</v>
      </c>
      <c r="B14" s="7" t="s">
        <v>60</v>
      </c>
      <c r="C14" s="8" t="s">
        <v>54</v>
      </c>
      <c r="D14" s="8" t="s">
        <v>55</v>
      </c>
      <c r="E14" s="7" t="s">
        <v>63</v>
      </c>
      <c r="F14" s="8" t="s">
        <v>64</v>
      </c>
      <c r="G14" s="8" t="s">
        <v>27</v>
      </c>
      <c r="H14" s="9" t="s">
        <v>33</v>
      </c>
      <c r="I14" s="8" t="str">
        <f>VLOOKUP(E14,'[1]数据库'!F:AA,22,0)</f>
        <v>"宜春学院"</v>
      </c>
      <c r="J14" s="8">
        <v>136.52</v>
      </c>
      <c r="K14" s="8">
        <v>80.65</v>
      </c>
      <c r="L14" s="8">
        <v>297.82</v>
      </c>
      <c r="M14" s="6">
        <v>2.0</v>
      </c>
      <c r="N14" s="9" t="s">
        <v>22</v>
      </c>
    </row>
    <row r="15" spans="8:8" ht="26.1" customHeight="1">
      <c r="A15" s="6">
        <v>13.0</v>
      </c>
      <c r="B15" s="7" t="s">
        <v>65</v>
      </c>
      <c r="C15" s="8" t="s">
        <v>66</v>
      </c>
      <c r="D15" s="8" t="s">
        <v>67</v>
      </c>
      <c r="E15" s="7" t="s">
        <v>68</v>
      </c>
      <c r="F15" s="8" t="s">
        <v>69</v>
      </c>
      <c r="G15" s="8" t="s">
        <v>20</v>
      </c>
      <c r="H15" s="9" t="s">
        <v>33</v>
      </c>
      <c r="I15" s="8" t="str">
        <f>VLOOKUP(E15,'[1]数据库'!F:AA,22,0)</f>
        <v>"合肥工业大学"</v>
      </c>
      <c r="J15" s="8">
        <v>141.2</v>
      </c>
      <c r="K15" s="8">
        <v>84.82</v>
      </c>
      <c r="L15" s="8">
        <v>310.84</v>
      </c>
      <c r="M15" s="6">
        <v>1.0</v>
      </c>
      <c r="N15" s="9" t="s">
        <v>22</v>
      </c>
    </row>
    <row r="16" spans="8:8" ht="26.1" customHeight="1">
      <c r="A16" s="6">
        <v>14.0</v>
      </c>
      <c r="B16" s="7" t="s">
        <v>65</v>
      </c>
      <c r="C16" s="8" t="s">
        <v>66</v>
      </c>
      <c r="D16" s="8" t="s">
        <v>67</v>
      </c>
      <c r="E16" s="7" t="s">
        <v>70</v>
      </c>
      <c r="F16" s="8" t="s">
        <v>71</v>
      </c>
      <c r="G16" s="8" t="s">
        <v>20</v>
      </c>
      <c r="H16" s="9" t="s">
        <v>33</v>
      </c>
      <c r="I16" s="8" t="str">
        <f>VLOOKUP(E16,'[1]数据库'!F:AA,22,0)</f>
        <v>"南昌航空大学"</v>
      </c>
      <c r="J16" s="8">
        <v>142.2</v>
      </c>
      <c r="K16" s="8">
        <v>82.69</v>
      </c>
      <c r="L16" s="8">
        <v>307.58</v>
      </c>
      <c r="M16" s="6">
        <v>2.0</v>
      </c>
      <c r="N16" s="9" t="s">
        <v>22</v>
      </c>
    </row>
    <row r="17" spans="8:8" ht="26.1" customHeight="1">
      <c r="A17" s="6">
        <v>15.0</v>
      </c>
      <c r="B17" s="7" t="s">
        <v>72</v>
      </c>
      <c r="C17" s="8" t="s">
        <v>66</v>
      </c>
      <c r="D17" s="8" t="s">
        <v>73</v>
      </c>
      <c r="E17" s="7" t="s">
        <v>74</v>
      </c>
      <c r="F17" s="8" t="s">
        <v>75</v>
      </c>
      <c r="G17" s="8" t="s">
        <v>20</v>
      </c>
      <c r="H17" s="9" t="s">
        <v>33</v>
      </c>
      <c r="I17" s="8" t="str">
        <f>VLOOKUP(E17,'[1]数据库'!F:AA,22,0)</f>
        <v>"大连理工大学"</v>
      </c>
      <c r="J17" s="8">
        <v>145.78</v>
      </c>
      <c r="K17" s="8">
        <v>82.89</v>
      </c>
      <c r="L17" s="8">
        <v>311.56</v>
      </c>
      <c r="M17" s="6">
        <v>1.0</v>
      </c>
      <c r="N17" s="9" t="s">
        <v>22</v>
      </c>
    </row>
    <row r="18" spans="8:8" ht="26.1" customHeight="1">
      <c r="A18" s="6">
        <v>16.0</v>
      </c>
      <c r="B18" s="7" t="s">
        <v>72</v>
      </c>
      <c r="C18" s="8" t="s">
        <v>66</v>
      </c>
      <c r="D18" s="8" t="s">
        <v>73</v>
      </c>
      <c r="E18" s="7" t="s">
        <v>76</v>
      </c>
      <c r="F18" s="8" t="s">
        <v>77</v>
      </c>
      <c r="G18" s="8" t="s">
        <v>20</v>
      </c>
      <c r="H18" s="9" t="s">
        <v>33</v>
      </c>
      <c r="I18" s="8" t="str">
        <f>VLOOKUP(E18,'[1]数据库'!F:AA,22,0)</f>
        <v>"华东交通大学理工学院"</v>
      </c>
      <c r="J18" s="8">
        <v>143.38</v>
      </c>
      <c r="K18" s="8">
        <v>83.16</v>
      </c>
      <c r="L18" s="8">
        <v>309.7</v>
      </c>
      <c r="M18" s="6">
        <v>2.0</v>
      </c>
      <c r="N18" s="9" t="s">
        <v>22</v>
      </c>
    </row>
    <row r="19" spans="8:8" ht="26.1" customHeight="1">
      <c r="A19" s="6">
        <v>17.0</v>
      </c>
      <c r="B19" s="7" t="s">
        <v>78</v>
      </c>
      <c r="C19" s="8" t="s">
        <v>79</v>
      </c>
      <c r="D19" s="8" t="s">
        <v>17</v>
      </c>
      <c r="E19" s="7" t="s">
        <v>80</v>
      </c>
      <c r="F19" s="8" t="s">
        <v>81</v>
      </c>
      <c r="G19" s="8" t="s">
        <v>27</v>
      </c>
      <c r="H19" s="9" t="s">
        <v>33</v>
      </c>
      <c r="I19" s="8" t="str">
        <f>VLOOKUP(E19,'[1]数据库'!F:AA,22,0)</f>
        <v>"江西科技师范大学"</v>
      </c>
      <c r="J19" s="8">
        <v>134.46</v>
      </c>
      <c r="K19" s="8">
        <v>83.55</v>
      </c>
      <c r="L19" s="8">
        <v>301.56</v>
      </c>
      <c r="M19" s="6">
        <v>1.0</v>
      </c>
      <c r="N19" s="9" t="s">
        <v>22</v>
      </c>
    </row>
    <row r="20" spans="8:8" ht="26.1" customHeight="1">
      <c r="A20" s="6">
        <v>18.0</v>
      </c>
      <c r="B20" s="7" t="s">
        <v>82</v>
      </c>
      <c r="C20" s="8" t="s">
        <v>83</v>
      </c>
      <c r="D20" s="8" t="s">
        <v>17</v>
      </c>
      <c r="E20" s="7" t="s">
        <v>84</v>
      </c>
      <c r="F20" s="8" t="s">
        <v>85</v>
      </c>
      <c r="G20" s="8" t="s">
        <v>27</v>
      </c>
      <c r="H20" s="9" t="s">
        <v>33</v>
      </c>
      <c r="I20" s="8" t="str">
        <f>VLOOKUP(E20,'[1]数据库'!F:AA,22,0)</f>
        <v>"南昌工程学院"</v>
      </c>
      <c r="J20" s="8">
        <v>138.02</v>
      </c>
      <c r="K20" s="8">
        <v>83.2</v>
      </c>
      <c r="L20" s="8">
        <v>304.42</v>
      </c>
      <c r="M20" s="6">
        <v>1.0</v>
      </c>
      <c r="N20" s="9" t="s">
        <v>22</v>
      </c>
    </row>
    <row r="21" spans="8:8" ht="26.1" customHeight="1">
      <c r="A21" s="6">
        <v>19.0</v>
      </c>
      <c r="B21" s="7" t="s">
        <v>86</v>
      </c>
      <c r="C21" s="8" t="s">
        <v>87</v>
      </c>
      <c r="D21" s="8" t="s">
        <v>17</v>
      </c>
      <c r="E21" s="7" t="s">
        <v>88</v>
      </c>
      <c r="F21" s="8" t="s">
        <v>89</v>
      </c>
      <c r="G21" s="8" t="s">
        <v>27</v>
      </c>
      <c r="H21" s="9" t="s">
        <v>28</v>
      </c>
      <c r="I21" s="8" t="str">
        <f>VLOOKUP(E21,'[1]数据库'!F:AA,22,0)</f>
        <v>"金陵科技学院"</v>
      </c>
      <c r="J21" s="8">
        <v>134.96</v>
      </c>
      <c r="K21" s="8">
        <v>82.27</v>
      </c>
      <c r="L21" s="8">
        <v>299.5</v>
      </c>
      <c r="M21" s="6">
        <v>1.0</v>
      </c>
      <c r="N21" s="9" t="s">
        <v>22</v>
      </c>
    </row>
    <row r="22" spans="8:8" ht="26.1" customHeight="1">
      <c r="A22" s="6">
        <v>20.0</v>
      </c>
      <c r="B22" s="7" t="s">
        <v>90</v>
      </c>
      <c r="C22" s="8" t="s">
        <v>54</v>
      </c>
      <c r="D22" s="8" t="s">
        <v>55</v>
      </c>
      <c r="E22" s="7" t="s">
        <v>91</v>
      </c>
      <c r="F22" s="8" t="s">
        <v>92</v>
      </c>
      <c r="G22" s="8" t="s">
        <v>27</v>
      </c>
      <c r="H22" s="9" t="s">
        <v>33</v>
      </c>
      <c r="I22" s="8" t="str">
        <f>VLOOKUP(E22,'[1]数据库'!F:AA,22,0)</f>
        <v>"北京师范大学珠海分校"</v>
      </c>
      <c r="J22" s="8">
        <v>135.94</v>
      </c>
      <c r="K22" s="8">
        <v>85.88</v>
      </c>
      <c r="L22" s="8">
        <v>307.7</v>
      </c>
      <c r="M22" s="6">
        <v>1.0</v>
      </c>
      <c r="N22" s="9" t="s">
        <v>22</v>
      </c>
    </row>
    <row r="23" spans="8:8" ht="26.1" customHeight="1">
      <c r="A23" s="6">
        <v>21.0</v>
      </c>
      <c r="B23" s="7" t="s">
        <v>90</v>
      </c>
      <c r="C23" s="8" t="s">
        <v>54</v>
      </c>
      <c r="D23" s="8" t="s">
        <v>55</v>
      </c>
      <c r="E23" s="7" t="s">
        <v>93</v>
      </c>
      <c r="F23" s="8" t="s">
        <v>94</v>
      </c>
      <c r="G23" s="8" t="s">
        <v>27</v>
      </c>
      <c r="H23" s="9" t="s">
        <v>33</v>
      </c>
      <c r="I23" s="8" t="str">
        <f>VLOOKUP(E23,'[1]数据库'!F:AA,22,0)</f>
        <v>"华东交通大学理工学院"</v>
      </c>
      <c r="J23" s="8">
        <v>135.7</v>
      </c>
      <c r="K23" s="8">
        <v>84.15</v>
      </c>
      <c r="L23" s="8">
        <v>304.0</v>
      </c>
      <c r="M23" s="6">
        <v>2.0</v>
      </c>
      <c r="N23" s="9" t="s">
        <v>22</v>
      </c>
    </row>
    <row r="24" spans="8:8" ht="26.1" customHeight="1">
      <c r="A24" s="6">
        <v>22.0</v>
      </c>
      <c r="B24" s="7" t="s">
        <v>90</v>
      </c>
      <c r="C24" s="8" t="s">
        <v>54</v>
      </c>
      <c r="D24" s="8" t="s">
        <v>55</v>
      </c>
      <c r="E24" s="7" t="s">
        <v>95</v>
      </c>
      <c r="F24" s="8" t="s">
        <v>96</v>
      </c>
      <c r="G24" s="8" t="s">
        <v>27</v>
      </c>
      <c r="H24" s="9" t="s">
        <v>97</v>
      </c>
      <c r="I24" s="8" t="str">
        <f>VLOOKUP(E24,'[1]数据库'!F:AA,22,0)</f>
        <v>"南昌大学"</v>
      </c>
      <c r="J24" s="8">
        <v>135.88</v>
      </c>
      <c r="K24" s="8">
        <v>83.55</v>
      </c>
      <c r="L24" s="8">
        <v>302.98</v>
      </c>
      <c r="M24" s="6">
        <v>3.0</v>
      </c>
      <c r="N24" s="9" t="s">
        <v>22</v>
      </c>
    </row>
    <row r="25" spans="8:8" ht="26.1" customHeight="1">
      <c r="A25" s="6">
        <v>23.0</v>
      </c>
      <c r="B25" s="7" t="s">
        <v>98</v>
      </c>
      <c r="C25" s="8" t="s">
        <v>99</v>
      </c>
      <c r="D25" s="8" t="s">
        <v>17</v>
      </c>
      <c r="E25" s="7" t="s">
        <v>100</v>
      </c>
      <c r="F25" s="8" t="s">
        <v>101</v>
      </c>
      <c r="G25" s="8" t="s">
        <v>27</v>
      </c>
      <c r="H25" s="9" t="s">
        <v>28</v>
      </c>
      <c r="I25" s="8" t="str">
        <f>VLOOKUP(E25,'[1]数据库'!F:AA,22,0)</f>
        <v>"山西财经大学"</v>
      </c>
      <c r="J25" s="8">
        <v>136.97</v>
      </c>
      <c r="K25" s="8">
        <v>85.84</v>
      </c>
      <c r="L25" s="8">
        <v>308.65</v>
      </c>
      <c r="M25" s="6">
        <v>1.0</v>
      </c>
      <c r="N25" s="9" t="s">
        <v>22</v>
      </c>
    </row>
    <row r="26" spans="8:8" ht="26.1" customHeight="1">
      <c r="A26" s="6">
        <v>24.0</v>
      </c>
      <c r="B26" s="7" t="s">
        <v>102</v>
      </c>
      <c r="C26" s="8" t="s">
        <v>103</v>
      </c>
      <c r="D26" s="8" t="s">
        <v>17</v>
      </c>
      <c r="E26" s="7" t="s">
        <v>104</v>
      </c>
      <c r="F26" s="8" t="s">
        <v>105</v>
      </c>
      <c r="G26" s="8" t="s">
        <v>20</v>
      </c>
      <c r="H26" s="9" t="s">
        <v>33</v>
      </c>
      <c r="I26" s="8" t="str">
        <f>VLOOKUP(E26,'[1]数据库'!F:AA,22,0)</f>
        <v>"华东交通大学"</v>
      </c>
      <c r="J26" s="8">
        <v>136.54</v>
      </c>
      <c r="K26" s="8">
        <v>83.63</v>
      </c>
      <c r="L26" s="8">
        <v>303.8</v>
      </c>
      <c r="M26" s="6">
        <v>1.0</v>
      </c>
      <c r="N26" s="9" t="s">
        <v>22</v>
      </c>
    </row>
    <row r="27" spans="8:8" ht="26.1" customHeight="1">
      <c r="A27" s="6">
        <v>25.0</v>
      </c>
      <c r="B27" s="7" t="s">
        <v>106</v>
      </c>
      <c r="C27" s="8" t="s">
        <v>107</v>
      </c>
      <c r="D27" s="8" t="s">
        <v>17</v>
      </c>
      <c r="E27" s="7" t="s">
        <v>108</v>
      </c>
      <c r="F27" s="8" t="s">
        <v>109</v>
      </c>
      <c r="G27" s="8" t="s">
        <v>20</v>
      </c>
      <c r="H27" s="9" t="s">
        <v>33</v>
      </c>
      <c r="I27" s="8" t="str">
        <f>VLOOKUP(E27,'[1]数据库'!F:AA,22,0)</f>
        <v>"哈尔滨商业大学"</v>
      </c>
      <c r="J27" s="8">
        <v>143.12</v>
      </c>
      <c r="K27" s="8">
        <v>81.9</v>
      </c>
      <c r="L27" s="8">
        <v>306.92</v>
      </c>
      <c r="M27" s="6">
        <v>1.0</v>
      </c>
      <c r="N27" s="9" t="s">
        <v>22</v>
      </c>
    </row>
    <row r="28" spans="8:8" ht="26.1" customHeight="1">
      <c r="A28" s="6">
        <v>26.0</v>
      </c>
      <c r="B28" s="7" t="s">
        <v>110</v>
      </c>
      <c r="C28" s="8" t="s">
        <v>111</v>
      </c>
      <c r="D28" s="8" t="s">
        <v>17</v>
      </c>
      <c r="E28" s="7" t="s">
        <v>112</v>
      </c>
      <c r="F28" s="8" t="s">
        <v>113</v>
      </c>
      <c r="G28" s="8" t="s">
        <v>20</v>
      </c>
      <c r="H28" s="9" t="s">
        <v>28</v>
      </c>
      <c r="I28" s="8" t="str">
        <f>VLOOKUP(E28,'[1]数据库'!F:AA,22,0)</f>
        <v>"江西科技学院"</v>
      </c>
      <c r="J28" s="8">
        <v>130.04</v>
      </c>
      <c r="K28" s="8">
        <v>83.21</v>
      </c>
      <c r="L28" s="8">
        <v>296.46</v>
      </c>
      <c r="M28" s="6">
        <v>1.0</v>
      </c>
      <c r="N28" s="9" t="s">
        <v>22</v>
      </c>
    </row>
    <row r="29" spans="8:8" ht="26.1" customHeight="1">
      <c r="A29" s="6">
        <v>27.0</v>
      </c>
      <c r="B29" s="7" t="s">
        <v>114</v>
      </c>
      <c r="C29" s="8" t="s">
        <v>111</v>
      </c>
      <c r="D29" s="8" t="s">
        <v>17</v>
      </c>
      <c r="E29" s="7" t="s">
        <v>115</v>
      </c>
      <c r="F29" s="8" t="s">
        <v>116</v>
      </c>
      <c r="G29" s="8" t="s">
        <v>27</v>
      </c>
      <c r="H29" s="9" t="s">
        <v>33</v>
      </c>
      <c r="I29" s="8" t="str">
        <f>VLOOKUP(E29,'[1]数据库'!F:AA,22,0)</f>
        <v>"江西科技师范大学"</v>
      </c>
      <c r="J29" s="8">
        <v>137.4</v>
      </c>
      <c r="K29" s="8">
        <v>85.54</v>
      </c>
      <c r="L29" s="8">
        <v>308.48</v>
      </c>
      <c r="M29" s="6">
        <v>1.0</v>
      </c>
      <c r="N29" s="9" t="s">
        <v>22</v>
      </c>
    </row>
    <row r="30" spans="8:8" ht="26.1" customHeight="1">
      <c r="A30" s="6">
        <v>28.0</v>
      </c>
      <c r="B30" s="7" t="s">
        <v>117</v>
      </c>
      <c r="C30" s="8" t="s">
        <v>118</v>
      </c>
      <c r="D30" s="8" t="s">
        <v>17</v>
      </c>
      <c r="E30" s="7" t="s">
        <v>119</v>
      </c>
      <c r="F30" s="8" t="s">
        <v>120</v>
      </c>
      <c r="G30" s="8" t="s">
        <v>20</v>
      </c>
      <c r="H30" s="9" t="s">
        <v>121</v>
      </c>
      <c r="I30" s="8" t="str">
        <f>VLOOKUP(E30,'[1]数据库'!F:AA,22,0)</f>
        <v>"东华理工大学"</v>
      </c>
      <c r="J30" s="8">
        <v>142.42</v>
      </c>
      <c r="K30" s="8">
        <v>81.31</v>
      </c>
      <c r="L30" s="8">
        <v>305.04</v>
      </c>
      <c r="M30" s="6">
        <v>1.0</v>
      </c>
      <c r="N30" s="9" t="s">
        <v>22</v>
      </c>
    </row>
    <row r="31" spans="8:8" ht="26.1" customHeight="1">
      <c r="A31" s="6">
        <v>29.0</v>
      </c>
      <c r="B31" s="7" t="s">
        <v>122</v>
      </c>
      <c r="C31" s="8" t="s">
        <v>123</v>
      </c>
      <c r="D31" s="8" t="s">
        <v>17</v>
      </c>
      <c r="E31" s="7" t="s">
        <v>124</v>
      </c>
      <c r="F31" s="8" t="s">
        <v>125</v>
      </c>
      <c r="G31" s="8" t="s">
        <v>20</v>
      </c>
      <c r="H31" s="9" t="s">
        <v>33</v>
      </c>
      <c r="I31" s="8" t="str">
        <f>VLOOKUP(E31,'[1]数据库'!F:AA,22,0)</f>
        <v>"江西财经大学"</v>
      </c>
      <c r="J31" s="8">
        <v>142.41</v>
      </c>
      <c r="K31" s="8">
        <v>83.55</v>
      </c>
      <c r="L31" s="8">
        <v>309.51</v>
      </c>
      <c r="M31" s="6">
        <v>1.0</v>
      </c>
      <c r="N31" s="9" t="s">
        <v>22</v>
      </c>
    </row>
    <row r="32" spans="8:8" ht="26.1" customHeight="1">
      <c r="A32" s="6">
        <v>30.0</v>
      </c>
      <c r="B32" s="7" t="s">
        <v>126</v>
      </c>
      <c r="C32" s="8" t="s">
        <v>127</v>
      </c>
      <c r="D32" s="8" t="s">
        <v>17</v>
      </c>
      <c r="E32" s="7" t="s">
        <v>128</v>
      </c>
      <c r="F32" s="8" t="s">
        <v>129</v>
      </c>
      <c r="G32" s="8" t="s">
        <v>20</v>
      </c>
      <c r="H32" s="9" t="s">
        <v>33</v>
      </c>
      <c r="I32" s="8" t="str">
        <f>VLOOKUP(E32,'[1]数据库'!F:AA,22,0)</f>
        <v>"东华理工大学"</v>
      </c>
      <c r="J32" s="8">
        <v>148.16</v>
      </c>
      <c r="K32" s="8">
        <v>85.47</v>
      </c>
      <c r="L32" s="8">
        <v>319.1</v>
      </c>
      <c r="M32" s="6">
        <v>1.0</v>
      </c>
      <c r="N32" s="9" t="s">
        <v>22</v>
      </c>
    </row>
    <row r="33" spans="8:8" ht="26.1" customHeight="1">
      <c r="A33" s="6">
        <v>31.0</v>
      </c>
      <c r="B33" s="7" t="s">
        <v>130</v>
      </c>
      <c r="C33" s="8" t="s">
        <v>131</v>
      </c>
      <c r="D33" s="8" t="s">
        <v>17</v>
      </c>
      <c r="E33" s="7" t="s">
        <v>132</v>
      </c>
      <c r="F33" s="8" t="s">
        <v>133</v>
      </c>
      <c r="G33" s="8" t="s">
        <v>27</v>
      </c>
      <c r="H33" s="9" t="s">
        <v>134</v>
      </c>
      <c r="I33" s="8" t="str">
        <f>VLOOKUP(E33,'[1]数据库'!F:AA,22,0)</f>
        <v>"江西泰豪动漫职业学院"</v>
      </c>
      <c r="J33" s="8">
        <v>132.74</v>
      </c>
      <c r="K33" s="8">
        <v>74.94</v>
      </c>
      <c r="L33" s="8">
        <v>282.62</v>
      </c>
      <c r="M33" s="6">
        <v>1.0</v>
      </c>
      <c r="N33" s="9" t="s">
        <v>22</v>
      </c>
    </row>
    <row r="34" spans="8:8" ht="26.1" customHeight="1">
      <c r="A34" s="6">
        <v>32.0</v>
      </c>
      <c r="B34" s="7" t="s">
        <v>135</v>
      </c>
      <c r="C34" s="8" t="s">
        <v>136</v>
      </c>
      <c r="D34" s="8" t="s">
        <v>17</v>
      </c>
      <c r="E34" s="7" t="s">
        <v>137</v>
      </c>
      <c r="F34" s="8" t="s">
        <v>138</v>
      </c>
      <c r="G34" s="8" t="s">
        <v>27</v>
      </c>
      <c r="H34" s="9" t="s">
        <v>28</v>
      </c>
      <c r="I34" s="8" t="str">
        <f>VLOOKUP(E34,'[1]数据库'!F:AA,22,0)</f>
        <v>"南昌工程学院"</v>
      </c>
      <c r="J34" s="8">
        <v>131.86</v>
      </c>
      <c r="K34" s="8">
        <v>81.95</v>
      </c>
      <c r="L34" s="8">
        <v>295.76</v>
      </c>
      <c r="M34" s="6">
        <v>1.0</v>
      </c>
      <c r="N34" s="9" t="s">
        <v>22</v>
      </c>
    </row>
    <row r="35" spans="8:8" ht="26.1" customHeight="1">
      <c r="A35" s="6">
        <v>33.0</v>
      </c>
      <c r="B35" s="7" t="s">
        <v>139</v>
      </c>
      <c r="C35" s="8" t="s">
        <v>140</v>
      </c>
      <c r="D35" s="8" t="s">
        <v>17</v>
      </c>
      <c r="E35" s="7" t="s">
        <v>141</v>
      </c>
      <c r="F35" s="8" t="s">
        <v>142</v>
      </c>
      <c r="G35" s="8" t="s">
        <v>27</v>
      </c>
      <c r="H35" s="9" t="s">
        <v>33</v>
      </c>
      <c r="I35" s="8" t="str">
        <f>VLOOKUP(E35,'[1]数据库'!F:AA,22,0)</f>
        <v>"赣南师范大学"</v>
      </c>
      <c r="J35" s="8">
        <v>147.86</v>
      </c>
      <c r="K35" s="8">
        <v>84.19</v>
      </c>
      <c r="L35" s="8">
        <v>316.24</v>
      </c>
      <c r="M35" s="6">
        <v>1.0</v>
      </c>
      <c r="N35" s="9" t="s">
        <v>22</v>
      </c>
    </row>
    <row r="36" spans="8:8" ht="26.1" customHeight="1">
      <c r="A36" s="6">
        <v>34.0</v>
      </c>
      <c r="B36" s="7" t="s">
        <v>143</v>
      </c>
      <c r="C36" s="8" t="s">
        <v>144</v>
      </c>
      <c r="D36" s="8" t="s">
        <v>17</v>
      </c>
      <c r="E36" s="7" t="s">
        <v>145</v>
      </c>
      <c r="F36" s="8" t="s">
        <v>1496</v>
      </c>
      <c r="G36" s="8" t="s">
        <v>20</v>
      </c>
      <c r="H36" s="9" t="s">
        <v>33</v>
      </c>
      <c r="I36" s="8" t="str">
        <f>VLOOKUP(E36,'[1]数据库'!F:AA,22,0)</f>
        <v>"大连大学"</v>
      </c>
      <c r="J36" s="8">
        <v>130.22</v>
      </c>
      <c r="K36" s="8">
        <v>83.12</v>
      </c>
      <c r="L36" s="8">
        <v>296.46</v>
      </c>
      <c r="M36" s="6">
        <v>1.0</v>
      </c>
      <c r="N36" s="9" t="s">
        <v>22</v>
      </c>
    </row>
    <row r="37" spans="8:8" ht="26.1" customHeight="1">
      <c r="A37" s="6">
        <v>35.0</v>
      </c>
      <c r="B37" s="7" t="s">
        <v>147</v>
      </c>
      <c r="C37" s="8" t="s">
        <v>148</v>
      </c>
      <c r="D37" s="8" t="s">
        <v>17</v>
      </c>
      <c r="E37" s="7" t="s">
        <v>149</v>
      </c>
      <c r="F37" s="8" t="s">
        <v>150</v>
      </c>
      <c r="G37" s="8" t="s">
        <v>27</v>
      </c>
      <c r="H37" s="9" t="s">
        <v>33</v>
      </c>
      <c r="I37" s="8" t="str">
        <f>VLOOKUP(E37,'[1]数据库'!F:AA,22,0)</f>
        <v>"河北工程大学"</v>
      </c>
      <c r="J37" s="8">
        <v>148.84</v>
      </c>
      <c r="K37" s="8">
        <v>82.06</v>
      </c>
      <c r="L37" s="8">
        <v>312.96</v>
      </c>
      <c r="M37" s="6">
        <v>1.0</v>
      </c>
      <c r="N37" s="9" t="s">
        <v>22</v>
      </c>
    </row>
    <row r="38" spans="8:8" ht="26.1" customHeight="1">
      <c r="A38" s="6">
        <v>36.0</v>
      </c>
      <c r="B38" s="7" t="s">
        <v>151</v>
      </c>
      <c r="C38" s="8" t="s">
        <v>152</v>
      </c>
      <c r="D38" s="8" t="s">
        <v>17</v>
      </c>
      <c r="E38" s="7" t="s">
        <v>153</v>
      </c>
      <c r="F38" s="8" t="s">
        <v>154</v>
      </c>
      <c r="G38" s="8" t="s">
        <v>20</v>
      </c>
      <c r="H38" s="9" t="s">
        <v>28</v>
      </c>
      <c r="I38" s="8" t="str">
        <f>VLOOKUP(E38,'[1]数据库'!F:AA,22,0)</f>
        <v>"广西民族师范学院"</v>
      </c>
      <c r="J38" s="8">
        <v>137.07</v>
      </c>
      <c r="K38" s="8">
        <v>82.28</v>
      </c>
      <c r="L38" s="8">
        <v>301.63</v>
      </c>
      <c r="M38" s="6">
        <v>1.0</v>
      </c>
      <c r="N38" s="9" t="s">
        <v>22</v>
      </c>
    </row>
    <row r="39" spans="8:8" ht="26.1" customHeight="1">
      <c r="A39" s="6">
        <v>37.0</v>
      </c>
      <c r="B39" s="7" t="s">
        <v>155</v>
      </c>
      <c r="C39" s="8" t="s">
        <v>156</v>
      </c>
      <c r="D39" s="8" t="s">
        <v>17</v>
      </c>
      <c r="E39" s="7" t="s">
        <v>157</v>
      </c>
      <c r="F39" s="8" t="s">
        <v>158</v>
      </c>
      <c r="G39" s="8" t="s">
        <v>20</v>
      </c>
      <c r="H39" s="9" t="s">
        <v>33</v>
      </c>
      <c r="I39" s="8" t="str">
        <f>VLOOKUP(E39,'[1]数据库'!F:AA,22,0)</f>
        <v>"江西警察学院"</v>
      </c>
      <c r="J39" s="8">
        <v>126.94</v>
      </c>
      <c r="K39" s="8">
        <v>82.8</v>
      </c>
      <c r="L39" s="8">
        <v>292.54</v>
      </c>
      <c r="M39" s="6">
        <v>1.0</v>
      </c>
      <c r="N39" s="9" t="s">
        <v>22</v>
      </c>
    </row>
    <row r="40" spans="8:8" ht="26.1" customHeight="1">
      <c r="A40" s="6">
        <v>38.0</v>
      </c>
      <c r="B40" s="7" t="s">
        <v>159</v>
      </c>
      <c r="C40" s="8" t="s">
        <v>156</v>
      </c>
      <c r="D40" s="8" t="s">
        <v>17</v>
      </c>
      <c r="E40" s="7" t="s">
        <v>160</v>
      </c>
      <c r="F40" s="8" t="s">
        <v>161</v>
      </c>
      <c r="G40" s="8" t="s">
        <v>20</v>
      </c>
      <c r="H40" s="9" t="s">
        <v>28</v>
      </c>
      <c r="I40" s="8" t="str">
        <f>VLOOKUP(E40,'[1]数据库'!F:AA,22,0)</f>
        <v>"广西师范大学漓江学院"</v>
      </c>
      <c r="J40" s="8">
        <v>142.56</v>
      </c>
      <c r="K40" s="8">
        <v>81.97</v>
      </c>
      <c r="L40" s="8">
        <v>306.5</v>
      </c>
      <c r="M40" s="6">
        <v>1.0</v>
      </c>
      <c r="N40" s="9" t="s">
        <v>22</v>
      </c>
    </row>
    <row r="41" spans="8:8" ht="26.1" customHeight="1">
      <c r="A41" s="6">
        <v>39.0</v>
      </c>
      <c r="B41" s="7" t="s">
        <v>162</v>
      </c>
      <c r="C41" s="8" t="s">
        <v>163</v>
      </c>
      <c r="D41" s="8" t="s">
        <v>17</v>
      </c>
      <c r="E41" s="7" t="s">
        <v>164</v>
      </c>
      <c r="F41" s="8" t="s">
        <v>165</v>
      </c>
      <c r="G41" s="8" t="s">
        <v>27</v>
      </c>
      <c r="H41" s="9" t="s">
        <v>33</v>
      </c>
      <c r="I41" s="8" t="str">
        <f>VLOOKUP(E41,'[1]数据库'!F:AA,22,0)</f>
        <v>"南昌大学"</v>
      </c>
      <c r="J41" s="8">
        <v>133.84</v>
      </c>
      <c r="K41" s="8">
        <v>83.39</v>
      </c>
      <c r="L41" s="8">
        <v>300.62</v>
      </c>
      <c r="M41" s="6">
        <v>1.0</v>
      </c>
      <c r="N41" s="9" t="s">
        <v>22</v>
      </c>
    </row>
    <row r="42" spans="8:8" ht="26.1" customHeight="1">
      <c r="A42" s="6">
        <v>40.0</v>
      </c>
      <c r="B42" s="7" t="s">
        <v>166</v>
      </c>
      <c r="C42" s="8" t="s">
        <v>163</v>
      </c>
      <c r="D42" s="8" t="s">
        <v>17</v>
      </c>
      <c r="E42" s="7" t="s">
        <v>167</v>
      </c>
      <c r="F42" s="8" t="s">
        <v>168</v>
      </c>
      <c r="G42" s="8" t="s">
        <v>27</v>
      </c>
      <c r="H42" s="9" t="s">
        <v>33</v>
      </c>
      <c r="I42" s="8" t="str">
        <f>VLOOKUP(E42,'[1]数据库'!F:AA,22,0)</f>
        <v>"武汉大学"</v>
      </c>
      <c r="J42" s="8">
        <v>143.88</v>
      </c>
      <c r="K42" s="8">
        <v>84.25</v>
      </c>
      <c r="L42" s="8">
        <v>312.38</v>
      </c>
      <c r="M42" s="6">
        <v>1.0</v>
      </c>
      <c r="N42" s="9" t="s">
        <v>22</v>
      </c>
    </row>
    <row r="43" spans="8:8" ht="26.1" customHeight="1">
      <c r="A43" s="6">
        <v>41.0</v>
      </c>
      <c r="B43" s="7" t="s">
        <v>169</v>
      </c>
      <c r="C43" s="8" t="s">
        <v>170</v>
      </c>
      <c r="D43" s="8" t="s">
        <v>171</v>
      </c>
      <c r="E43" s="7" t="s">
        <v>172</v>
      </c>
      <c r="F43" s="8" t="s">
        <v>173</v>
      </c>
      <c r="G43" s="8" t="s">
        <v>20</v>
      </c>
      <c r="H43" s="9" t="s">
        <v>33</v>
      </c>
      <c r="I43" s="8" t="str">
        <f>VLOOKUP(E43,'[1]数据库'!F:AA,22,0)</f>
        <v>"江西财经大学"</v>
      </c>
      <c r="J43" s="8">
        <v>143.42</v>
      </c>
      <c r="K43" s="8">
        <v>82.54</v>
      </c>
      <c r="L43" s="8">
        <v>308.5</v>
      </c>
      <c r="M43" s="6">
        <v>1.0</v>
      </c>
      <c r="N43" s="9" t="s">
        <v>22</v>
      </c>
    </row>
    <row r="44" spans="8:8" ht="26.1" customHeight="1">
      <c r="A44" s="6">
        <v>42.0</v>
      </c>
      <c r="B44" s="7" t="s">
        <v>174</v>
      </c>
      <c r="C44" s="8" t="s">
        <v>170</v>
      </c>
      <c r="D44" s="8" t="s">
        <v>175</v>
      </c>
      <c r="E44" s="7" t="s">
        <v>176</v>
      </c>
      <c r="F44" s="8" t="s">
        <v>177</v>
      </c>
      <c r="G44" s="8" t="s">
        <v>20</v>
      </c>
      <c r="H44" s="9" t="s">
        <v>134</v>
      </c>
      <c r="I44" s="8" t="str">
        <f>VLOOKUP(E44,'[1]数据库'!F:AA,22,0)</f>
        <v>"江西司法警官职业技术学院"</v>
      </c>
      <c r="J44" s="8">
        <v>129.4</v>
      </c>
      <c r="K44" s="8">
        <v>83.18</v>
      </c>
      <c r="L44" s="8">
        <v>295.76</v>
      </c>
      <c r="M44" s="6">
        <v>1.0</v>
      </c>
      <c r="N44" s="9" t="s">
        <v>22</v>
      </c>
    </row>
    <row r="45" spans="8:8" ht="26.1" customHeight="1">
      <c r="A45" s="6">
        <v>43.0</v>
      </c>
      <c r="B45" s="7" t="s">
        <v>178</v>
      </c>
      <c r="C45" s="8" t="s">
        <v>179</v>
      </c>
      <c r="D45" s="8" t="s">
        <v>17</v>
      </c>
      <c r="E45" s="7" t="s">
        <v>180</v>
      </c>
      <c r="F45" s="8" t="s">
        <v>181</v>
      </c>
      <c r="G45" s="8" t="s">
        <v>27</v>
      </c>
      <c r="H45" s="9" t="s">
        <v>33</v>
      </c>
      <c r="I45" s="8" t="str">
        <f>VLOOKUP(E45,'[1]数据库'!F:AA,22,0)</f>
        <v>"江西科技师范大学"</v>
      </c>
      <c r="J45" s="8">
        <v>145.54</v>
      </c>
      <c r="K45" s="8">
        <v>83.98</v>
      </c>
      <c r="L45" s="8">
        <v>313.5</v>
      </c>
      <c r="M45" s="6">
        <v>1.0</v>
      </c>
      <c r="N45" s="9" t="s">
        <v>22</v>
      </c>
    </row>
    <row r="46" spans="8:8" ht="26.1" customHeight="1">
      <c r="A46" s="6">
        <v>44.0</v>
      </c>
      <c r="B46" s="7" t="s">
        <v>178</v>
      </c>
      <c r="C46" s="8" t="s">
        <v>179</v>
      </c>
      <c r="D46" s="8" t="s">
        <v>17</v>
      </c>
      <c r="E46" s="7" t="s">
        <v>182</v>
      </c>
      <c r="F46" s="8" t="s">
        <v>183</v>
      </c>
      <c r="G46" s="8" t="s">
        <v>27</v>
      </c>
      <c r="H46" s="9" t="s">
        <v>33</v>
      </c>
      <c r="I46" s="8" t="str">
        <f>VLOOKUP(E46,'[1]数据库'!F:AA,22,0)</f>
        <v>"江西理工大学"</v>
      </c>
      <c r="J46" s="8">
        <v>137.88</v>
      </c>
      <c r="K46" s="8">
        <v>82.75</v>
      </c>
      <c r="L46" s="8">
        <v>303.38</v>
      </c>
      <c r="M46" s="8">
        <v>2.0</v>
      </c>
      <c r="N46" s="9" t="s">
        <v>22</v>
      </c>
    </row>
    <row r="47" spans="8:8" ht="26.1" customHeight="1">
      <c r="A47" s="6">
        <v>45.0</v>
      </c>
      <c r="B47" s="7" t="s">
        <v>184</v>
      </c>
      <c r="C47" s="8" t="s">
        <v>185</v>
      </c>
      <c r="D47" s="8" t="s">
        <v>17</v>
      </c>
      <c r="E47" s="7" t="s">
        <v>186</v>
      </c>
      <c r="F47" s="8" t="s">
        <v>187</v>
      </c>
      <c r="G47" s="8" t="s">
        <v>27</v>
      </c>
      <c r="H47" s="9" t="s">
        <v>33</v>
      </c>
      <c r="I47" s="8" t="str">
        <f>VLOOKUP(E47,'[1]数据库'!F:AA,22,0)</f>
        <v>"南昌航空大学"</v>
      </c>
      <c r="J47" s="8">
        <v>132.38</v>
      </c>
      <c r="K47" s="8">
        <v>82.79</v>
      </c>
      <c r="L47" s="8">
        <v>297.96</v>
      </c>
      <c r="M47" s="8">
        <v>1.0</v>
      </c>
      <c r="N47" s="9" t="s">
        <v>22</v>
      </c>
    </row>
    <row r="48" spans="8:8" ht="26.1" customHeight="1">
      <c r="A48" s="6">
        <v>46.0</v>
      </c>
      <c r="B48" s="7" t="s">
        <v>188</v>
      </c>
      <c r="C48" s="8" t="s">
        <v>189</v>
      </c>
      <c r="D48" s="8" t="s">
        <v>17</v>
      </c>
      <c r="E48" s="7" t="s">
        <v>190</v>
      </c>
      <c r="F48" s="8" t="s">
        <v>191</v>
      </c>
      <c r="G48" s="8" t="s">
        <v>27</v>
      </c>
      <c r="H48" s="9" t="s">
        <v>33</v>
      </c>
      <c r="I48" s="8" t="str">
        <f>VLOOKUP(E48,'[1]数据库'!F:AA,22,0)</f>
        <v>"江西师范大学"</v>
      </c>
      <c r="J48" s="8">
        <v>139.74</v>
      </c>
      <c r="K48" s="8">
        <v>83.36</v>
      </c>
      <c r="L48" s="8">
        <v>306.46</v>
      </c>
      <c r="M48" s="8">
        <v>1.0</v>
      </c>
      <c r="N48" s="9" t="s">
        <v>22</v>
      </c>
    </row>
    <row r="49" spans="8:8" ht="26.1" customHeight="1">
      <c r="A49" s="6">
        <v>47.0</v>
      </c>
      <c r="B49" s="7" t="s">
        <v>192</v>
      </c>
      <c r="C49" s="8" t="s">
        <v>193</v>
      </c>
      <c r="D49" s="8" t="s">
        <v>17</v>
      </c>
      <c r="E49" s="7" t="s">
        <v>194</v>
      </c>
      <c r="F49" s="8" t="s">
        <v>195</v>
      </c>
      <c r="G49" s="8" t="s">
        <v>27</v>
      </c>
      <c r="H49" s="9" t="s">
        <v>33</v>
      </c>
      <c r="I49" s="8" t="str">
        <f>VLOOKUP(E49,'[1]数据库'!F:AA,22,0)</f>
        <v>"南昌大学"</v>
      </c>
      <c r="J49" s="8">
        <v>148.01</v>
      </c>
      <c r="K49" s="8">
        <v>83.31</v>
      </c>
      <c r="L49" s="8">
        <v>314.63</v>
      </c>
      <c r="M49" s="8">
        <v>1.0</v>
      </c>
      <c r="N49" s="9" t="s">
        <v>22</v>
      </c>
    </row>
    <row r="50" spans="8:8" ht="26.1" customHeight="1">
      <c r="A50" s="6">
        <v>48.0</v>
      </c>
      <c r="B50" s="7" t="s">
        <v>196</v>
      </c>
      <c r="C50" s="8" t="s">
        <v>193</v>
      </c>
      <c r="D50" s="8" t="s">
        <v>17</v>
      </c>
      <c r="E50" s="7" t="s">
        <v>197</v>
      </c>
      <c r="F50" s="8" t="s">
        <v>198</v>
      </c>
      <c r="G50" s="8" t="s">
        <v>20</v>
      </c>
      <c r="H50" s="9" t="s">
        <v>134</v>
      </c>
      <c r="I50" s="8" t="str">
        <f>VLOOKUP(E50,'[1]数据库'!F:AA,22,0)</f>
        <v>"江西经济干部管理学院"</v>
      </c>
      <c r="J50" s="8">
        <v>139.89</v>
      </c>
      <c r="K50" s="8">
        <v>80.05</v>
      </c>
      <c r="L50" s="8">
        <v>299.99</v>
      </c>
      <c r="M50" s="8">
        <v>1.0</v>
      </c>
      <c r="N50" s="9" t="s">
        <v>22</v>
      </c>
    </row>
    <row r="51" spans="8:8" ht="26.1" customHeight="1">
      <c r="A51" s="6">
        <v>49.0</v>
      </c>
      <c r="B51" s="7" t="s">
        <v>199</v>
      </c>
      <c r="C51" s="8" t="s">
        <v>200</v>
      </c>
      <c r="D51" s="8" t="s">
        <v>17</v>
      </c>
      <c r="E51" s="7" t="s">
        <v>201</v>
      </c>
      <c r="F51" s="8" t="s">
        <v>202</v>
      </c>
      <c r="G51" s="8" t="s">
        <v>20</v>
      </c>
      <c r="H51" s="9" t="s">
        <v>134</v>
      </c>
      <c r="I51" s="8" t="str">
        <f>VLOOKUP(E51,'[1]数据库'!F:AA,22,0)</f>
        <v>"江西科技师范大学"</v>
      </c>
      <c r="J51" s="8">
        <v>149.83</v>
      </c>
      <c r="K51" s="8">
        <v>82.92</v>
      </c>
      <c r="L51" s="8">
        <v>315.67</v>
      </c>
      <c r="M51" s="8">
        <v>1.0</v>
      </c>
      <c r="N51" s="9" t="s">
        <v>22</v>
      </c>
    </row>
    <row r="52" spans="8:8" ht="26.1" customHeight="1">
      <c r="A52" s="6">
        <v>50.0</v>
      </c>
      <c r="B52" s="7" t="s">
        <v>203</v>
      </c>
      <c r="C52" s="8" t="s">
        <v>204</v>
      </c>
      <c r="D52" s="8" t="s">
        <v>17</v>
      </c>
      <c r="E52" s="7" t="s">
        <v>205</v>
      </c>
      <c r="F52" s="8" t="s">
        <v>206</v>
      </c>
      <c r="G52" s="8" t="s">
        <v>20</v>
      </c>
      <c r="H52" s="9" t="s">
        <v>28</v>
      </c>
      <c r="I52" s="8" t="str">
        <f>VLOOKUP(E52,'[1]数据库'!F:AA,22,0)</f>
        <v>"新余学院"</v>
      </c>
      <c r="J52" s="8">
        <v>141.62</v>
      </c>
      <c r="K52" s="8">
        <v>80.85</v>
      </c>
      <c r="L52" s="8">
        <v>303.32</v>
      </c>
      <c r="M52" s="8">
        <v>1.0</v>
      </c>
      <c r="N52" s="9" t="s">
        <v>22</v>
      </c>
    </row>
    <row r="53" spans="8:8" ht="26.1" customHeight="1">
      <c r="A53" s="6">
        <v>51.0</v>
      </c>
      <c r="B53" s="7" t="s">
        <v>207</v>
      </c>
      <c r="C53" s="8" t="s">
        <v>208</v>
      </c>
      <c r="D53" s="8" t="s">
        <v>17</v>
      </c>
      <c r="E53" s="7" t="s">
        <v>209</v>
      </c>
      <c r="F53" s="8" t="s">
        <v>210</v>
      </c>
      <c r="G53" s="8" t="s">
        <v>20</v>
      </c>
      <c r="H53" s="9" t="s">
        <v>28</v>
      </c>
      <c r="I53" s="8" t="str">
        <f>VLOOKUP(E53,'[1]数据库'!F:AA,22,0)</f>
        <v>"江西农业大学"</v>
      </c>
      <c r="J53" s="8">
        <v>152.52</v>
      </c>
      <c r="K53" s="8">
        <v>82.52</v>
      </c>
      <c r="L53" s="8">
        <v>317.56</v>
      </c>
      <c r="M53" s="8">
        <v>1.0</v>
      </c>
      <c r="N53" s="9" t="s">
        <v>22</v>
      </c>
    </row>
    <row r="54" spans="8:8" ht="26.1" customHeight="1">
      <c r="A54" s="6">
        <v>52.0</v>
      </c>
      <c r="B54" s="7" t="s">
        <v>211</v>
      </c>
      <c r="C54" s="8" t="s">
        <v>212</v>
      </c>
      <c r="D54" s="8" t="s">
        <v>17</v>
      </c>
      <c r="E54" s="7" t="s">
        <v>213</v>
      </c>
      <c r="F54" s="8" t="s">
        <v>214</v>
      </c>
      <c r="G54" s="8" t="s">
        <v>20</v>
      </c>
      <c r="H54" s="9" t="s">
        <v>33</v>
      </c>
      <c r="I54" s="8" t="str">
        <f>VLOOKUP(E54,'[1]数据库'!F:AA,22,0)</f>
        <v>"江西财经大学"</v>
      </c>
      <c r="J54" s="8">
        <v>155.74</v>
      </c>
      <c r="K54" s="8">
        <v>83.93</v>
      </c>
      <c r="L54" s="8">
        <v>323.6</v>
      </c>
      <c r="M54" s="8">
        <v>1.0</v>
      </c>
      <c r="N54" s="9" t="s">
        <v>22</v>
      </c>
    </row>
    <row r="55" spans="8:8" ht="26.1" customHeight="1">
      <c r="A55" s="6">
        <v>53.0</v>
      </c>
      <c r="B55" s="7" t="s">
        <v>215</v>
      </c>
      <c r="C55" s="8" t="s">
        <v>216</v>
      </c>
      <c r="D55" s="8" t="s">
        <v>17</v>
      </c>
      <c r="E55" s="7" t="s">
        <v>217</v>
      </c>
      <c r="F55" s="8" t="s">
        <v>218</v>
      </c>
      <c r="G55" s="8" t="s">
        <v>27</v>
      </c>
      <c r="H55" s="9" t="s">
        <v>28</v>
      </c>
      <c r="I55" s="8" t="str">
        <f>VLOOKUP(E55,'[1]数据库'!F:AA,22,0)</f>
        <v>"江西农业大学"</v>
      </c>
      <c r="J55" s="8">
        <v>148.36</v>
      </c>
      <c r="K55" s="8">
        <v>83.98</v>
      </c>
      <c r="L55" s="8">
        <v>316.32</v>
      </c>
      <c r="M55" s="8">
        <v>1.0</v>
      </c>
      <c r="N55" s="9" t="s">
        <v>22</v>
      </c>
    </row>
    <row r="56" spans="8:8" ht="26.1" customHeight="1">
      <c r="A56" s="6">
        <v>54.0</v>
      </c>
      <c r="B56" s="7" t="s">
        <v>219</v>
      </c>
      <c r="C56" s="8" t="s">
        <v>220</v>
      </c>
      <c r="D56" s="8" t="s">
        <v>17</v>
      </c>
      <c r="E56" s="7" t="s">
        <v>221</v>
      </c>
      <c r="F56" s="8" t="s">
        <v>222</v>
      </c>
      <c r="G56" s="8" t="s">
        <v>20</v>
      </c>
      <c r="H56" s="9" t="s">
        <v>33</v>
      </c>
      <c r="I56" s="8" t="str">
        <f>VLOOKUP(E56,'[1]数据库'!F:AA,22,0)</f>
        <v>"贵州大学明德学院"</v>
      </c>
      <c r="J56" s="8">
        <v>128.38</v>
      </c>
      <c r="K56" s="8">
        <v>82.41</v>
      </c>
      <c r="L56" s="8">
        <v>293.2</v>
      </c>
      <c r="M56" s="8">
        <v>1.0</v>
      </c>
      <c r="N56" s="9" t="s">
        <v>22</v>
      </c>
    </row>
    <row r="57" spans="8:8" ht="26.1" customHeight="1">
      <c r="A57" s="6">
        <v>55.0</v>
      </c>
      <c r="B57" s="7" t="s">
        <v>223</v>
      </c>
      <c r="C57" s="8" t="s">
        <v>220</v>
      </c>
      <c r="D57" s="8" t="s">
        <v>17</v>
      </c>
      <c r="E57" s="7" t="s">
        <v>224</v>
      </c>
      <c r="F57" s="8" t="s">
        <v>225</v>
      </c>
      <c r="G57" s="8" t="s">
        <v>27</v>
      </c>
      <c r="H57" s="9" t="s">
        <v>33</v>
      </c>
      <c r="I57" s="8" t="str">
        <f>VLOOKUP(E57,'[1]数据库'!F:AA,22,0)</f>
        <v>"九江学院"</v>
      </c>
      <c r="J57" s="8">
        <v>138.21</v>
      </c>
      <c r="K57" s="8">
        <v>85.86</v>
      </c>
      <c r="L57" s="8">
        <v>309.93</v>
      </c>
      <c r="M57" s="8">
        <v>1.0</v>
      </c>
      <c r="N57" s="9" t="s">
        <v>22</v>
      </c>
    </row>
    <row r="58" spans="8:8" ht="26.1" customHeight="1">
      <c r="A58" s="6">
        <v>56.0</v>
      </c>
      <c r="B58" s="7" t="s">
        <v>223</v>
      </c>
      <c r="C58" s="8" t="s">
        <v>220</v>
      </c>
      <c r="D58" s="8" t="s">
        <v>17</v>
      </c>
      <c r="E58" s="7" t="s">
        <v>226</v>
      </c>
      <c r="F58" s="8" t="s">
        <v>227</v>
      </c>
      <c r="G58" s="8" t="s">
        <v>27</v>
      </c>
      <c r="H58" s="9" t="s">
        <v>28</v>
      </c>
      <c r="I58" s="8" t="str">
        <f>VLOOKUP(E58,'[1]数据库'!F:AA,22,0)</f>
        <v>"江西师范大学"</v>
      </c>
      <c r="J58" s="8">
        <v>136.27</v>
      </c>
      <c r="K58" s="8">
        <v>84.1</v>
      </c>
      <c r="L58" s="8">
        <v>304.47</v>
      </c>
      <c r="M58" s="8">
        <v>2.0</v>
      </c>
      <c r="N58" s="9" t="s">
        <v>22</v>
      </c>
    </row>
    <row r="59" spans="8:8" ht="26.1" customHeight="1">
      <c r="A59" s="6">
        <v>57.0</v>
      </c>
      <c r="B59" s="7" t="s">
        <v>228</v>
      </c>
      <c r="C59" s="8" t="s">
        <v>200</v>
      </c>
      <c r="D59" s="8" t="s">
        <v>17</v>
      </c>
      <c r="E59" s="7" t="s">
        <v>229</v>
      </c>
      <c r="F59" s="8" t="s">
        <v>230</v>
      </c>
      <c r="G59" s="8" t="s">
        <v>20</v>
      </c>
      <c r="H59" s="9" t="s">
        <v>28</v>
      </c>
      <c r="I59" s="8" t="str">
        <f>VLOOKUP(E59,'[1]数据库'!F:AA,22,0)</f>
        <v>"南京财经大学红山学院"</v>
      </c>
      <c r="J59" s="8">
        <v>131.54</v>
      </c>
      <c r="K59" s="8">
        <v>84.74</v>
      </c>
      <c r="L59" s="8">
        <v>301.02</v>
      </c>
      <c r="M59" s="8">
        <v>1.0</v>
      </c>
      <c r="N59" s="9" t="s">
        <v>22</v>
      </c>
    </row>
    <row r="60" spans="8:8" ht="26.1" customHeight="1">
      <c r="A60" s="6">
        <v>58.0</v>
      </c>
      <c r="B60" s="7" t="s">
        <v>231</v>
      </c>
      <c r="C60" s="8" t="s">
        <v>208</v>
      </c>
      <c r="D60" s="8" t="s">
        <v>17</v>
      </c>
      <c r="E60" s="7" t="s">
        <v>232</v>
      </c>
      <c r="F60" s="8" t="s">
        <v>233</v>
      </c>
      <c r="G60" s="8" t="s">
        <v>27</v>
      </c>
      <c r="H60" s="9" t="s">
        <v>28</v>
      </c>
      <c r="I60" s="8" t="str">
        <f>VLOOKUP(E60,'[1]数据库'!F:AA,22,0)</f>
        <v>"江西财经大学现代经济管理学院"</v>
      </c>
      <c r="J60" s="8">
        <v>139.71</v>
      </c>
      <c r="K60" s="8">
        <v>82.71</v>
      </c>
      <c r="L60" s="8">
        <v>305.13</v>
      </c>
      <c r="M60" s="8">
        <v>1.0</v>
      </c>
      <c r="N60" s="9" t="s">
        <v>22</v>
      </c>
    </row>
    <row r="61" spans="8:8" ht="26.1" customHeight="1">
      <c r="A61" s="6">
        <v>59.0</v>
      </c>
      <c r="B61" s="7" t="s">
        <v>234</v>
      </c>
      <c r="C61" s="8" t="s">
        <v>212</v>
      </c>
      <c r="D61" s="8" t="s">
        <v>17</v>
      </c>
      <c r="E61" s="7" t="s">
        <v>235</v>
      </c>
      <c r="F61" s="8" t="s">
        <v>236</v>
      </c>
      <c r="G61" s="8" t="s">
        <v>20</v>
      </c>
      <c r="H61" s="9" t="s">
        <v>33</v>
      </c>
      <c r="I61" s="8" t="str">
        <f>VLOOKUP(E61,'[1]数据库'!F:AA,22,0)</f>
        <v>"南昌航空大学"</v>
      </c>
      <c r="J61" s="8">
        <v>137.1</v>
      </c>
      <c r="K61" s="8">
        <v>81.59</v>
      </c>
      <c r="L61" s="8">
        <v>300.28</v>
      </c>
      <c r="M61" s="8">
        <v>1.0</v>
      </c>
      <c r="N61" s="9" t="s">
        <v>22</v>
      </c>
    </row>
    <row r="62" spans="8:8" ht="26.1" customHeight="1">
      <c r="A62" s="6">
        <v>60.0</v>
      </c>
      <c r="B62" s="7" t="s">
        <v>237</v>
      </c>
      <c r="C62" s="8" t="s">
        <v>216</v>
      </c>
      <c r="D62" s="8" t="s">
        <v>17</v>
      </c>
      <c r="E62" s="7" t="s">
        <v>238</v>
      </c>
      <c r="F62" s="8" t="s">
        <v>239</v>
      </c>
      <c r="G62" s="8" t="s">
        <v>20</v>
      </c>
      <c r="H62" s="9" t="s">
        <v>33</v>
      </c>
      <c r="I62" s="8" t="str">
        <f>VLOOKUP(E62,'[1]数据库'!F:AA,22,0)</f>
        <v>"南昌航空大学"</v>
      </c>
      <c r="J62" s="8">
        <v>138.77</v>
      </c>
      <c r="K62" s="8">
        <v>83.06</v>
      </c>
      <c r="L62" s="8">
        <v>304.89</v>
      </c>
      <c r="M62" s="8">
        <v>1.0</v>
      </c>
      <c r="N62" s="9" t="s">
        <v>22</v>
      </c>
    </row>
    <row r="63" spans="8:8" ht="26.1" customHeight="1">
      <c r="A63" s="6">
        <v>61.0</v>
      </c>
      <c r="B63" s="7" t="s">
        <v>240</v>
      </c>
      <c r="C63" s="8" t="s">
        <v>241</v>
      </c>
      <c r="D63" s="8" t="s">
        <v>17</v>
      </c>
      <c r="E63" s="7" t="s">
        <v>242</v>
      </c>
      <c r="F63" s="8" t="s">
        <v>243</v>
      </c>
      <c r="G63" s="8" t="s">
        <v>20</v>
      </c>
      <c r="H63" s="9" t="s">
        <v>33</v>
      </c>
      <c r="I63" s="8" t="str">
        <f>VLOOKUP(E63,'[1]数据库'!F:AA,22,0)</f>
        <v>"江西财经大学"</v>
      </c>
      <c r="J63" s="8">
        <v>138.94</v>
      </c>
      <c r="K63" s="8">
        <v>81.96</v>
      </c>
      <c r="L63" s="8">
        <v>302.86</v>
      </c>
      <c r="M63" s="8">
        <v>1.0</v>
      </c>
      <c r="N63" s="9" t="s">
        <v>22</v>
      </c>
    </row>
    <row r="64" spans="8:8" ht="26.1" customHeight="1">
      <c r="A64" s="6">
        <v>62.0</v>
      </c>
      <c r="B64" s="7" t="s">
        <v>244</v>
      </c>
      <c r="C64" s="8" t="s">
        <v>245</v>
      </c>
      <c r="D64" s="8" t="s">
        <v>246</v>
      </c>
      <c r="E64" s="7" t="s">
        <v>247</v>
      </c>
      <c r="F64" s="8" t="s">
        <v>248</v>
      </c>
      <c r="G64" s="8" t="s">
        <v>27</v>
      </c>
      <c r="H64" s="9" t="s">
        <v>33</v>
      </c>
      <c r="I64" s="8" t="str">
        <f>VLOOKUP(E64,'[1]数据库'!F:AA,22,0)</f>
        <v>"华东交通大学理工学院"</v>
      </c>
      <c r="J64" s="8">
        <v>135.32</v>
      </c>
      <c r="K64" s="8">
        <v>82.56</v>
      </c>
      <c r="L64" s="8">
        <v>300.44</v>
      </c>
      <c r="M64" s="8">
        <v>1.0</v>
      </c>
      <c r="N64" s="9" t="s">
        <v>22</v>
      </c>
    </row>
    <row r="65" spans="8:8" ht="26.1" customHeight="1">
      <c r="A65" s="6">
        <v>63.0</v>
      </c>
      <c r="B65" s="7" t="s">
        <v>244</v>
      </c>
      <c r="C65" s="8" t="s">
        <v>245</v>
      </c>
      <c r="D65" s="8" t="s">
        <v>246</v>
      </c>
      <c r="E65" s="7" t="s">
        <v>249</v>
      </c>
      <c r="F65" s="8" t="s">
        <v>250</v>
      </c>
      <c r="G65" s="8" t="s">
        <v>20</v>
      </c>
      <c r="H65" s="9" t="s">
        <v>33</v>
      </c>
      <c r="I65" s="8" t="str">
        <f>VLOOKUP(E65,'[1]数据库'!F:AA,22,0)</f>
        <v>"江西农业大学南昌商学院"</v>
      </c>
      <c r="J65" s="8">
        <v>125.14</v>
      </c>
      <c r="K65" s="8">
        <v>83.1</v>
      </c>
      <c r="L65" s="8">
        <v>291.34</v>
      </c>
      <c r="M65" s="8">
        <v>2.0</v>
      </c>
      <c r="N65" s="9" t="s">
        <v>22</v>
      </c>
    </row>
    <row r="66" spans="8:8" ht="26.1" customHeight="1">
      <c r="A66" s="6">
        <v>64.0</v>
      </c>
      <c r="B66" s="7" t="s">
        <v>251</v>
      </c>
      <c r="C66" s="8" t="s">
        <v>252</v>
      </c>
      <c r="D66" s="8" t="s">
        <v>17</v>
      </c>
      <c r="E66" s="7" t="s">
        <v>253</v>
      </c>
      <c r="F66" s="8" t="s">
        <v>254</v>
      </c>
      <c r="G66" s="8" t="s">
        <v>20</v>
      </c>
      <c r="H66" s="9" t="s">
        <v>28</v>
      </c>
      <c r="I66" s="8" t="str">
        <f>VLOOKUP(E66,'[1]数据库'!F:AA,22,0)</f>
        <v>"内蒙古师范大学"</v>
      </c>
      <c r="J66" s="8">
        <v>134.85</v>
      </c>
      <c r="K66" s="8">
        <v>84.42</v>
      </c>
      <c r="L66" s="8">
        <v>303.69</v>
      </c>
      <c r="M66" s="8">
        <v>1.0</v>
      </c>
      <c r="N66" s="9" t="s">
        <v>22</v>
      </c>
    </row>
    <row r="67" spans="8:8" ht="26.1" customHeight="1">
      <c r="A67" s="6">
        <v>65.0</v>
      </c>
      <c r="B67" s="7" t="s">
        <v>255</v>
      </c>
      <c r="C67" s="8" t="s">
        <v>256</v>
      </c>
      <c r="D67" s="8" t="s">
        <v>17</v>
      </c>
      <c r="E67" s="7" t="s">
        <v>257</v>
      </c>
      <c r="F67" s="8" t="s">
        <v>258</v>
      </c>
      <c r="G67" s="8" t="s">
        <v>20</v>
      </c>
      <c r="H67" s="9" t="s">
        <v>33</v>
      </c>
      <c r="I67" s="8" t="str">
        <f>VLOOKUP(E67,'[1]数据库'!F:AA,22,0)</f>
        <v>"南昌航空大学"</v>
      </c>
      <c r="J67" s="8">
        <v>134.17</v>
      </c>
      <c r="K67" s="8">
        <v>84.43</v>
      </c>
      <c r="L67" s="8">
        <v>303.03</v>
      </c>
      <c r="M67" s="8">
        <v>1.0</v>
      </c>
      <c r="N67" s="9" t="s">
        <v>22</v>
      </c>
    </row>
    <row r="68" spans="8:8" s="10" ht="26.1" customFormat="1" customHeight="1">
      <c r="A68" s="6">
        <v>66.0</v>
      </c>
      <c r="B68" s="7" t="s">
        <v>259</v>
      </c>
      <c r="C68" s="8" t="s">
        <v>256</v>
      </c>
      <c r="D68" s="8" t="s">
        <v>17</v>
      </c>
      <c r="E68" s="7" t="s">
        <v>260</v>
      </c>
      <c r="F68" s="8" t="s">
        <v>261</v>
      </c>
      <c r="G68" s="8" t="s">
        <v>27</v>
      </c>
      <c r="H68" s="9" t="s">
        <v>33</v>
      </c>
      <c r="I68" s="8" t="str">
        <f>VLOOKUP(E68,'[1]数据库'!F:AA,22,0)</f>
        <v>"江西中医药大学"</v>
      </c>
      <c r="J68" s="8">
        <v>138.34</v>
      </c>
      <c r="K68" s="8">
        <v>84.34</v>
      </c>
      <c r="L68" s="8">
        <v>307.02</v>
      </c>
      <c r="M68" s="11">
        <v>1.0</v>
      </c>
      <c r="N68" s="12" t="s">
        <v>22</v>
      </c>
    </row>
    <row r="69" spans="8:8" ht="26.1" customHeight="1">
      <c r="A69" s="6">
        <v>67.0</v>
      </c>
      <c r="B69" s="7" t="s">
        <v>262</v>
      </c>
      <c r="C69" s="8" t="s">
        <v>256</v>
      </c>
      <c r="D69" s="8" t="s">
        <v>17</v>
      </c>
      <c r="E69" s="7" t="s">
        <v>263</v>
      </c>
      <c r="F69" s="8" t="s">
        <v>264</v>
      </c>
      <c r="G69" s="8" t="s">
        <v>27</v>
      </c>
      <c r="H69" s="9" t="s">
        <v>28</v>
      </c>
      <c r="I69" s="8" t="str">
        <f>VLOOKUP(E69,'[1]数据库'!F:AA,22,0)</f>
        <v>"江西师范大学"</v>
      </c>
      <c r="J69" s="8">
        <v>118.5</v>
      </c>
      <c r="K69" s="8">
        <v>80.42</v>
      </c>
      <c r="L69" s="8">
        <v>279.34</v>
      </c>
      <c r="M69" s="8">
        <v>1.0</v>
      </c>
      <c r="N69" s="12" t="s">
        <v>22</v>
      </c>
    </row>
    <row r="70" spans="8:8" ht="26.1" customHeight="1">
      <c r="A70" s="6">
        <v>68.0</v>
      </c>
      <c r="B70" s="7" t="s">
        <v>265</v>
      </c>
      <c r="C70" s="8" t="s">
        <v>266</v>
      </c>
      <c r="D70" s="8" t="s">
        <v>17</v>
      </c>
      <c r="E70" s="7" t="s">
        <v>267</v>
      </c>
      <c r="F70" s="8" t="s">
        <v>268</v>
      </c>
      <c r="G70" s="8" t="s">
        <v>20</v>
      </c>
      <c r="H70" s="9" t="s">
        <v>33</v>
      </c>
      <c r="I70" s="8" t="str">
        <f>VLOOKUP(E70,'[1]数据库'!F:AA,22,0)</f>
        <v>"江西中医药大学"</v>
      </c>
      <c r="J70" s="8">
        <v>139.68</v>
      </c>
      <c r="K70" s="8">
        <v>84.2</v>
      </c>
      <c r="L70" s="8">
        <v>308.08</v>
      </c>
      <c r="M70" s="8">
        <v>1.0</v>
      </c>
      <c r="N70" s="12" t="s">
        <v>22</v>
      </c>
    </row>
    <row r="71" spans="8:8" ht="26.1" customHeight="1">
      <c r="A71" s="6">
        <v>69.0</v>
      </c>
      <c r="B71" s="7" t="s">
        <v>269</v>
      </c>
      <c r="C71" s="8" t="s">
        <v>266</v>
      </c>
      <c r="D71" s="8" t="s">
        <v>17</v>
      </c>
      <c r="E71" s="7" t="s">
        <v>270</v>
      </c>
      <c r="F71" s="8" t="s">
        <v>271</v>
      </c>
      <c r="G71" s="8" t="s">
        <v>27</v>
      </c>
      <c r="H71" s="9" t="s">
        <v>28</v>
      </c>
      <c r="I71" s="8" t="str">
        <f>VLOOKUP(E71,'[1]数据库'!F:AA,22,0)</f>
        <v>"华北水利水电大学"</v>
      </c>
      <c r="J71" s="8">
        <v>148.14</v>
      </c>
      <c r="K71" s="8">
        <v>84.6</v>
      </c>
      <c r="L71" s="8">
        <v>317.34</v>
      </c>
      <c r="M71" s="11">
        <v>1.0</v>
      </c>
      <c r="N71" s="9" t="s">
        <v>22</v>
      </c>
    </row>
    <row r="72" spans="8:8" ht="26.1" customHeight="1">
      <c r="A72" s="6">
        <v>70.0</v>
      </c>
      <c r="B72" s="7" t="s">
        <v>272</v>
      </c>
      <c r="C72" s="8" t="s">
        <v>266</v>
      </c>
      <c r="D72" s="8" t="s">
        <v>17</v>
      </c>
      <c r="E72" s="7" t="s">
        <v>273</v>
      </c>
      <c r="F72" s="8" t="s">
        <v>274</v>
      </c>
      <c r="G72" s="8" t="s">
        <v>20</v>
      </c>
      <c r="H72" s="9" t="s">
        <v>33</v>
      </c>
      <c r="I72" s="8" t="str">
        <f>VLOOKUP(E72,'[1]数据库'!F:AA,22,0)</f>
        <v>"北京林业大学"</v>
      </c>
      <c r="J72" s="8">
        <v>151.97</v>
      </c>
      <c r="K72" s="8">
        <v>86.55</v>
      </c>
      <c r="L72" s="8">
        <v>325.07</v>
      </c>
      <c r="M72" s="8">
        <v>1.0</v>
      </c>
      <c r="N72" s="9" t="s">
        <v>22</v>
      </c>
    </row>
    <row r="73" spans="8:8" ht="26.1" customHeight="1">
      <c r="A73" s="6">
        <v>71.0</v>
      </c>
      <c r="B73" s="7" t="s">
        <v>275</v>
      </c>
      <c r="C73" s="8" t="s">
        <v>266</v>
      </c>
      <c r="D73" s="8" t="s">
        <v>17</v>
      </c>
      <c r="E73" s="7" t="s">
        <v>276</v>
      </c>
      <c r="F73" s="8" t="s">
        <v>277</v>
      </c>
      <c r="G73" s="8" t="s">
        <v>27</v>
      </c>
      <c r="H73" s="9" t="s">
        <v>28</v>
      </c>
      <c r="I73" s="8" t="str">
        <f>VLOOKUP(E73,'[1]数据库'!F:AA,22,0)</f>
        <v>" 南昌大学"</v>
      </c>
      <c r="J73" s="8">
        <v>119.81</v>
      </c>
      <c r="K73" s="8">
        <v>81.29</v>
      </c>
      <c r="L73" s="8">
        <v>282.39</v>
      </c>
      <c r="M73" s="8">
        <v>1.0</v>
      </c>
      <c r="N73" s="9" t="s">
        <v>22</v>
      </c>
    </row>
    <row r="74" spans="8:8" ht="26.1" customHeight="1">
      <c r="A74" s="6">
        <v>72.0</v>
      </c>
      <c r="B74" s="7" t="s">
        <v>278</v>
      </c>
      <c r="C74" s="8" t="s">
        <v>279</v>
      </c>
      <c r="D74" s="8" t="s">
        <v>17</v>
      </c>
      <c r="E74" s="7" t="s">
        <v>280</v>
      </c>
      <c r="F74" s="8" t="s">
        <v>281</v>
      </c>
      <c r="G74" s="8" t="s">
        <v>20</v>
      </c>
      <c r="H74" s="9" t="s">
        <v>33</v>
      </c>
      <c r="I74" s="8" t="str">
        <f>VLOOKUP(E74,'[1]数据库'!F:AA,22,0)</f>
        <v>"南昌航空大学"</v>
      </c>
      <c r="J74" s="8">
        <v>149.9</v>
      </c>
      <c r="K74" s="8">
        <v>86.91</v>
      </c>
      <c r="L74" s="8">
        <v>323.72</v>
      </c>
      <c r="M74" s="11">
        <v>1.0</v>
      </c>
      <c r="N74" s="9" t="s">
        <v>22</v>
      </c>
    </row>
    <row r="75" spans="8:8" s="10" ht="26.1" customFormat="1" customHeight="1">
      <c r="A75" s="6">
        <v>73.0</v>
      </c>
      <c r="B75" s="7" t="s">
        <v>282</v>
      </c>
      <c r="C75" s="8" t="s">
        <v>279</v>
      </c>
      <c r="D75" s="8" t="s">
        <v>17</v>
      </c>
      <c r="E75" s="7" t="s">
        <v>283</v>
      </c>
      <c r="F75" s="8" t="s">
        <v>284</v>
      </c>
      <c r="G75" s="8" t="s">
        <v>27</v>
      </c>
      <c r="H75" s="9" t="s">
        <v>33</v>
      </c>
      <c r="I75" s="8" t="str">
        <f>VLOOKUP(E75,'[1]数据库'!F:AA,22,0)</f>
        <v>"天津师范大学"</v>
      </c>
      <c r="J75" s="8">
        <v>140.19</v>
      </c>
      <c r="K75" s="8">
        <v>83.19</v>
      </c>
      <c r="L75" s="8">
        <v>306.57</v>
      </c>
      <c r="M75" s="8">
        <v>1.0</v>
      </c>
      <c r="N75" s="9" t="s">
        <v>22</v>
      </c>
    </row>
    <row r="76" spans="8:8" ht="26.1" customHeight="1">
      <c r="A76" s="6">
        <v>74.0</v>
      </c>
      <c r="B76" s="7" t="s">
        <v>285</v>
      </c>
      <c r="C76" s="8" t="s">
        <v>286</v>
      </c>
      <c r="D76" s="8" t="s">
        <v>17</v>
      </c>
      <c r="E76" s="7" t="s">
        <v>287</v>
      </c>
      <c r="F76" s="8" t="s">
        <v>288</v>
      </c>
      <c r="G76" s="8" t="s">
        <v>27</v>
      </c>
      <c r="H76" s="9" t="s">
        <v>289</v>
      </c>
      <c r="I76" s="8" t="str">
        <f>VLOOKUP(E76,'[1]数据库'!F:AA,22,0)</f>
        <v>"云南民族大学"</v>
      </c>
      <c r="J76" s="8">
        <v>121.1</v>
      </c>
      <c r="K76" s="8">
        <v>81.61</v>
      </c>
      <c r="L76" s="8">
        <v>284.32</v>
      </c>
      <c r="M76" s="8">
        <v>1.0</v>
      </c>
      <c r="N76" s="12" t="s">
        <v>22</v>
      </c>
    </row>
    <row r="77" spans="8:8" ht="26.1" customHeight="1">
      <c r="A77" s="6">
        <v>75.0</v>
      </c>
      <c r="B77" s="7" t="s">
        <v>290</v>
      </c>
      <c r="C77" s="8" t="s">
        <v>291</v>
      </c>
      <c r="D77" s="8" t="s">
        <v>17</v>
      </c>
      <c r="E77" s="7" t="s">
        <v>292</v>
      </c>
      <c r="F77" s="8" t="s">
        <v>293</v>
      </c>
      <c r="G77" s="8" t="s">
        <v>20</v>
      </c>
      <c r="H77" s="9" t="s">
        <v>33</v>
      </c>
      <c r="I77" s="8" t="str">
        <f>VLOOKUP(E77,'[1]数据库'!F:AA,22,0)</f>
        <v>"江西科技学院"</v>
      </c>
      <c r="J77" s="8">
        <v>132.76</v>
      </c>
      <c r="K77" s="8">
        <v>82.96</v>
      </c>
      <c r="L77" s="8">
        <v>298.68</v>
      </c>
      <c r="M77" s="11">
        <v>1.0</v>
      </c>
      <c r="N77" s="12" t="s">
        <v>22</v>
      </c>
    </row>
    <row r="78" spans="8:8" ht="26.1" customHeight="1">
      <c r="A78" s="6">
        <v>76.0</v>
      </c>
      <c r="B78" s="7" t="s">
        <v>294</v>
      </c>
      <c r="C78" s="8" t="s">
        <v>295</v>
      </c>
      <c r="D78" s="8" t="s">
        <v>17</v>
      </c>
      <c r="E78" s="7" t="s">
        <v>296</v>
      </c>
      <c r="F78" s="8" t="s">
        <v>297</v>
      </c>
      <c r="G78" s="8" t="s">
        <v>20</v>
      </c>
      <c r="H78" s="9" t="s">
        <v>33</v>
      </c>
      <c r="I78" s="8" t="str">
        <f>VLOOKUP(E78,'[1]数据库'!F:AA,22,0)</f>
        <v>"宝鸡文理学院"</v>
      </c>
      <c r="J78" s="8">
        <v>133.61</v>
      </c>
      <c r="K78" s="8">
        <v>82.2</v>
      </c>
      <c r="L78" s="8">
        <v>298.01</v>
      </c>
      <c r="M78" s="8">
        <v>1.0</v>
      </c>
      <c r="N78" s="9" t="s">
        <v>22</v>
      </c>
    </row>
    <row r="79" spans="8:8" ht="26.1" customHeight="1">
      <c r="A79" s="6">
        <v>77.0</v>
      </c>
      <c r="B79" s="7" t="s">
        <v>298</v>
      </c>
      <c r="C79" s="8" t="s">
        <v>295</v>
      </c>
      <c r="D79" s="8" t="s">
        <v>17</v>
      </c>
      <c r="E79" s="7" t="s">
        <v>299</v>
      </c>
      <c r="F79" s="8" t="s">
        <v>300</v>
      </c>
      <c r="G79" s="8" t="s">
        <v>27</v>
      </c>
      <c r="H79" s="9" t="s">
        <v>33</v>
      </c>
      <c r="I79" s="8" t="str">
        <f>VLOOKUP(E79,'[1]数据库'!F:AA,22,0)</f>
        <v>"天津商业大学宝德学院"</v>
      </c>
      <c r="J79" s="8">
        <v>144.72</v>
      </c>
      <c r="K79" s="8">
        <v>86.4</v>
      </c>
      <c r="L79" s="8">
        <v>317.52</v>
      </c>
      <c r="M79" s="8">
        <v>1.0</v>
      </c>
      <c r="N79" s="9" t="s">
        <v>22</v>
      </c>
    </row>
    <row r="80" spans="8:8" ht="26.1" customHeight="1">
      <c r="A80" s="6">
        <v>78.0</v>
      </c>
      <c r="B80" s="7" t="s">
        <v>301</v>
      </c>
      <c r="C80" s="8" t="s">
        <v>295</v>
      </c>
      <c r="D80" s="8" t="s">
        <v>17</v>
      </c>
      <c r="E80" s="7" t="s">
        <v>302</v>
      </c>
      <c r="F80" s="8" t="s">
        <v>303</v>
      </c>
      <c r="G80" s="8" t="s">
        <v>27</v>
      </c>
      <c r="H80" s="9" t="s">
        <v>33</v>
      </c>
      <c r="I80" s="8" t="str">
        <f>VLOOKUP(E80,'[1]数据库'!F:AA,22,0)</f>
        <v>"江西科技师范大学"</v>
      </c>
      <c r="J80" s="8">
        <v>131.25</v>
      </c>
      <c r="K80" s="8">
        <v>83.5</v>
      </c>
      <c r="L80" s="8">
        <v>298.25</v>
      </c>
      <c r="M80" s="11">
        <v>1.0</v>
      </c>
      <c r="N80" s="9" t="s">
        <v>22</v>
      </c>
    </row>
    <row r="81" spans="8:8" ht="26.1" customHeight="1">
      <c r="A81" s="6">
        <v>79.0</v>
      </c>
      <c r="B81" s="7" t="s">
        <v>304</v>
      </c>
      <c r="C81" s="8" t="s">
        <v>295</v>
      </c>
      <c r="D81" s="8" t="s">
        <v>17</v>
      </c>
      <c r="E81" s="7" t="s">
        <v>305</v>
      </c>
      <c r="F81" s="8" t="s">
        <v>306</v>
      </c>
      <c r="G81" s="8" t="s">
        <v>20</v>
      </c>
      <c r="H81" s="9" t="s">
        <v>33</v>
      </c>
      <c r="I81" s="8" t="str">
        <f>VLOOKUP(E81,'[1]数据库'!F:AA,22,0)</f>
        <v>"西北大学现代学院"</v>
      </c>
      <c r="J81" s="8">
        <v>124.96</v>
      </c>
      <c r="K81" s="8">
        <v>82.55</v>
      </c>
      <c r="L81" s="8">
        <v>290.06</v>
      </c>
      <c r="M81" s="8">
        <v>1.0</v>
      </c>
      <c r="N81" s="9" t="s">
        <v>22</v>
      </c>
    </row>
    <row r="82" spans="8:8" ht="26.1" customHeight="1">
      <c r="A82" s="6">
        <v>80.0</v>
      </c>
      <c r="B82" s="7" t="s">
        <v>307</v>
      </c>
      <c r="C82" s="8" t="s">
        <v>308</v>
      </c>
      <c r="D82" s="8" t="s">
        <v>17</v>
      </c>
      <c r="E82" s="7" t="s">
        <v>309</v>
      </c>
      <c r="F82" s="8" t="s">
        <v>310</v>
      </c>
      <c r="G82" s="8" t="s">
        <v>20</v>
      </c>
      <c r="H82" s="9" t="s">
        <v>33</v>
      </c>
      <c r="I82" s="8" t="str">
        <f>VLOOKUP(E82,'[1]数据库'!F:AA,22,0)</f>
        <v>"牡丹江师范学院"</v>
      </c>
      <c r="J82" s="8">
        <v>134.37</v>
      </c>
      <c r="K82" s="8">
        <v>84.97</v>
      </c>
      <c r="L82" s="8">
        <v>304.31</v>
      </c>
      <c r="M82" s="8">
        <v>1.0</v>
      </c>
      <c r="N82" s="9" t="s">
        <v>22</v>
      </c>
    </row>
    <row r="83" spans="8:8" ht="26.1" customHeight="1">
      <c r="A83" s="6">
        <v>81.0</v>
      </c>
      <c r="B83" s="7" t="s">
        <v>311</v>
      </c>
      <c r="C83" s="8" t="s">
        <v>312</v>
      </c>
      <c r="D83" s="8" t="s">
        <v>17</v>
      </c>
      <c r="E83" s="7" t="s">
        <v>313</v>
      </c>
      <c r="F83" s="8" t="s">
        <v>314</v>
      </c>
      <c r="G83" s="8" t="s">
        <v>20</v>
      </c>
      <c r="H83" s="9" t="s">
        <v>134</v>
      </c>
      <c r="I83" s="8" t="str">
        <f>VLOOKUP(E83,'[1]数据库'!F:AA,22,0)</f>
        <v>"九江职业技术学院"</v>
      </c>
      <c r="J83" s="8">
        <v>128.26</v>
      </c>
      <c r="K83" s="8">
        <v>81.45</v>
      </c>
      <c r="L83" s="8">
        <v>291.16</v>
      </c>
      <c r="M83" s="11">
        <v>1.0</v>
      </c>
      <c r="N83" s="9" t="s">
        <v>22</v>
      </c>
    </row>
    <row r="84" spans="8:8" ht="26.1" customHeight="1">
      <c r="A84" s="6">
        <v>82.0</v>
      </c>
      <c r="B84" s="7" t="s">
        <v>315</v>
      </c>
      <c r="C84" s="8" t="s">
        <v>312</v>
      </c>
      <c r="D84" s="8" t="s">
        <v>17</v>
      </c>
      <c r="E84" s="7" t="s">
        <v>316</v>
      </c>
      <c r="F84" s="8" t="s">
        <v>317</v>
      </c>
      <c r="G84" s="8" t="s">
        <v>20</v>
      </c>
      <c r="H84" s="9" t="s">
        <v>28</v>
      </c>
      <c r="I84" s="8" t="str">
        <f>VLOOKUP(E84,'[1]数据库'!F:AA,22,0)</f>
        <v>"南京理工大学"</v>
      </c>
      <c r="J84" s="8">
        <v>141.75</v>
      </c>
      <c r="K84" s="8">
        <v>82.15</v>
      </c>
      <c r="L84" s="8">
        <v>306.05</v>
      </c>
      <c r="M84" s="8">
        <v>1.0</v>
      </c>
      <c r="N84" s="9" t="s">
        <v>22</v>
      </c>
    </row>
    <row r="85" spans="8:8" ht="26.1" customHeight="1">
      <c r="A85" s="6">
        <v>83.0</v>
      </c>
      <c r="B85" s="7" t="s">
        <v>318</v>
      </c>
      <c r="C85" s="8" t="s">
        <v>312</v>
      </c>
      <c r="D85" s="8" t="s">
        <v>17</v>
      </c>
      <c r="E85" s="7" t="s">
        <v>319</v>
      </c>
      <c r="F85" s="8" t="s">
        <v>320</v>
      </c>
      <c r="G85" s="8" t="s">
        <v>20</v>
      </c>
      <c r="H85" s="9" t="s">
        <v>33</v>
      </c>
      <c r="I85" s="8" t="str">
        <f>VLOOKUP(E85,'[1]数据库'!F:AA,22,0)</f>
        <v>"东华理工大学"</v>
      </c>
      <c r="J85" s="8">
        <v>134.71</v>
      </c>
      <c r="K85" s="8">
        <v>81.87</v>
      </c>
      <c r="L85" s="8">
        <v>298.45</v>
      </c>
      <c r="M85" s="8">
        <v>1.0</v>
      </c>
      <c r="N85" s="9" t="s">
        <v>22</v>
      </c>
    </row>
    <row r="86" spans="8:8" ht="26.1" customHeight="1">
      <c r="A86" s="6">
        <v>84.0</v>
      </c>
      <c r="B86" s="7" t="s">
        <v>321</v>
      </c>
      <c r="C86" s="8" t="s">
        <v>312</v>
      </c>
      <c r="D86" s="8" t="s">
        <v>17</v>
      </c>
      <c r="E86" s="7" t="s">
        <v>322</v>
      </c>
      <c r="F86" s="8" t="s">
        <v>323</v>
      </c>
      <c r="G86" s="8" t="s">
        <v>27</v>
      </c>
      <c r="H86" s="9" t="s">
        <v>33</v>
      </c>
      <c r="I86" s="8" t="str">
        <f>VLOOKUP(E86,'[1]数据库'!F:AA,22,0)</f>
        <v>"江西财经大学"</v>
      </c>
      <c r="J86" s="8">
        <v>133.21</v>
      </c>
      <c r="K86" s="8">
        <v>81.69</v>
      </c>
      <c r="L86" s="8">
        <v>296.59</v>
      </c>
      <c r="M86" s="11">
        <v>1.0</v>
      </c>
      <c r="N86" s="9" t="s">
        <v>22</v>
      </c>
    </row>
    <row r="87" spans="8:8" ht="26.1" customHeight="1">
      <c r="A87" s="6">
        <v>85.0</v>
      </c>
      <c r="B87" s="7" t="s">
        <v>324</v>
      </c>
      <c r="C87" s="8" t="s">
        <v>325</v>
      </c>
      <c r="D87" s="8" t="s">
        <v>17</v>
      </c>
      <c r="E87" s="7" t="s">
        <v>326</v>
      </c>
      <c r="F87" s="8" t="s">
        <v>327</v>
      </c>
      <c r="G87" s="8" t="s">
        <v>20</v>
      </c>
      <c r="H87" s="9" t="s">
        <v>33</v>
      </c>
      <c r="I87" s="8" t="str">
        <f>VLOOKUP(E87,'[1]数据库'!F:AA,22,0)</f>
        <v>"九江学院"</v>
      </c>
      <c r="J87" s="8">
        <v>135.1</v>
      </c>
      <c r="K87" s="8">
        <v>82.19</v>
      </c>
      <c r="L87" s="8">
        <v>299.48</v>
      </c>
      <c r="M87" s="8">
        <v>1.0</v>
      </c>
      <c r="N87" s="9" t="s">
        <v>22</v>
      </c>
    </row>
    <row r="88" spans="8:8" ht="26.1" customHeight="1">
      <c r="A88" s="6">
        <v>86.0</v>
      </c>
      <c r="B88" s="7" t="s">
        <v>328</v>
      </c>
      <c r="C88" s="8" t="s">
        <v>325</v>
      </c>
      <c r="D88" s="8" t="s">
        <v>17</v>
      </c>
      <c r="E88" s="7" t="s">
        <v>329</v>
      </c>
      <c r="F88" s="8" t="s">
        <v>330</v>
      </c>
      <c r="G88" s="8" t="s">
        <v>27</v>
      </c>
      <c r="H88" s="9" t="s">
        <v>33</v>
      </c>
      <c r="I88" s="8" t="str">
        <f>VLOOKUP(E88,'[1]数据库'!F:AA,22,0)</f>
        <v>"九江学院"</v>
      </c>
      <c r="J88" s="8">
        <v>137.04</v>
      </c>
      <c r="K88" s="8">
        <v>84.56</v>
      </c>
      <c r="L88" s="8">
        <v>306.16</v>
      </c>
      <c r="M88" s="8">
        <v>1.0</v>
      </c>
      <c r="N88" s="9" t="s">
        <v>22</v>
      </c>
    </row>
    <row r="89" spans="8:8" ht="26.1" customHeight="1">
      <c r="A89" s="6">
        <v>87.0</v>
      </c>
      <c r="B89" s="7" t="s">
        <v>331</v>
      </c>
      <c r="C89" s="8" t="s">
        <v>332</v>
      </c>
      <c r="D89" s="8" t="s">
        <v>17</v>
      </c>
      <c r="E89" s="7" t="s">
        <v>333</v>
      </c>
      <c r="F89" s="8" t="s">
        <v>334</v>
      </c>
      <c r="G89" s="8" t="s">
        <v>20</v>
      </c>
      <c r="H89" s="9" t="s">
        <v>33</v>
      </c>
      <c r="I89" s="8" t="str">
        <f>VLOOKUP(E89,'[1]数据库'!F:AA,22,0)</f>
        <v>"江西师范大学科学技术学院"</v>
      </c>
      <c r="J89" s="8">
        <v>135.15</v>
      </c>
      <c r="K89" s="8">
        <v>83.08</v>
      </c>
      <c r="L89" s="8">
        <v>301.31</v>
      </c>
      <c r="M89" s="11">
        <v>1.0</v>
      </c>
      <c r="N89" s="9" t="s">
        <v>22</v>
      </c>
    </row>
    <row r="90" spans="8:8" ht="26.1" customHeight="1">
      <c r="A90" s="6">
        <v>88.0</v>
      </c>
      <c r="B90" s="7" t="s">
        <v>335</v>
      </c>
      <c r="C90" s="8" t="s">
        <v>332</v>
      </c>
      <c r="D90" s="8" t="s">
        <v>17</v>
      </c>
      <c r="E90" s="7" t="s">
        <v>336</v>
      </c>
      <c r="F90" s="8" t="s">
        <v>337</v>
      </c>
      <c r="G90" s="8" t="s">
        <v>27</v>
      </c>
      <c r="H90" s="9" t="s">
        <v>33</v>
      </c>
      <c r="I90" s="8" t="str">
        <f>VLOOKUP(E90,'[1]数据库'!F:AA,22,0)</f>
        <v>"南京大学金陵学院"</v>
      </c>
      <c r="J90" s="8">
        <v>136.16</v>
      </c>
      <c r="K90" s="8">
        <v>82.6</v>
      </c>
      <c r="L90" s="8">
        <v>301.36</v>
      </c>
      <c r="M90" s="8">
        <v>1.0</v>
      </c>
      <c r="N90" s="9" t="s">
        <v>22</v>
      </c>
    </row>
    <row r="91" spans="8:8" ht="26.1" customHeight="1">
      <c r="A91" s="6">
        <v>89.0</v>
      </c>
      <c r="B91" s="7" t="s">
        <v>338</v>
      </c>
      <c r="C91" s="8" t="s">
        <v>332</v>
      </c>
      <c r="D91" s="8" t="s">
        <v>17</v>
      </c>
      <c r="E91" s="7" t="s">
        <v>339</v>
      </c>
      <c r="F91" s="8" t="s">
        <v>340</v>
      </c>
      <c r="G91" s="8" t="s">
        <v>20</v>
      </c>
      <c r="H91" s="9" t="s">
        <v>33</v>
      </c>
      <c r="I91" s="8" t="str">
        <f>VLOOKUP(E91,'[1]数据库'!F:AA,22,0)</f>
        <v>"东华理工大学"</v>
      </c>
      <c r="J91" s="8">
        <v>132.08</v>
      </c>
      <c r="K91" s="8">
        <v>82.82</v>
      </c>
      <c r="L91" s="8">
        <v>297.72</v>
      </c>
      <c r="M91" s="8">
        <v>1.0</v>
      </c>
      <c r="N91" s="9" t="s">
        <v>22</v>
      </c>
    </row>
    <row r="92" spans="8:8" ht="26.1" customHeight="1">
      <c r="A92" s="6">
        <v>90.0</v>
      </c>
      <c r="B92" s="7" t="s">
        <v>341</v>
      </c>
      <c r="C92" s="8" t="s">
        <v>342</v>
      </c>
      <c r="D92" s="8" t="s">
        <v>17</v>
      </c>
      <c r="E92" s="7" t="s">
        <v>343</v>
      </c>
      <c r="F92" s="8" t="s">
        <v>344</v>
      </c>
      <c r="G92" s="8" t="s">
        <v>20</v>
      </c>
      <c r="H92" s="9" t="s">
        <v>33</v>
      </c>
      <c r="I92" s="8" t="str">
        <f>VLOOKUP(E92,'[1]数据库'!F:AA,22,0)</f>
        <v>"长江大学"</v>
      </c>
      <c r="J92" s="8">
        <v>137.05</v>
      </c>
      <c r="K92" s="8">
        <v>81.35</v>
      </c>
      <c r="L92" s="8">
        <v>299.75</v>
      </c>
      <c r="M92" s="11">
        <v>1.0</v>
      </c>
      <c r="N92" s="9" t="s">
        <v>22</v>
      </c>
    </row>
    <row r="93" spans="8:8" ht="26.1" customHeight="1">
      <c r="A93" s="6">
        <v>91.0</v>
      </c>
      <c r="B93" s="7" t="s">
        <v>345</v>
      </c>
      <c r="C93" s="8" t="s">
        <v>342</v>
      </c>
      <c r="D93" s="8" t="s">
        <v>17</v>
      </c>
      <c r="E93" s="7" t="s">
        <v>346</v>
      </c>
      <c r="F93" s="8" t="s">
        <v>347</v>
      </c>
      <c r="G93" s="8" t="s">
        <v>20</v>
      </c>
      <c r="H93" s="9" t="s">
        <v>33</v>
      </c>
      <c r="I93" s="8" t="str">
        <f>VLOOKUP(E93,'[1]数据库'!F:AA,22,0)</f>
        <v>"江西财经大学现代经济管理学院"</v>
      </c>
      <c r="J93" s="8">
        <v>139.57</v>
      </c>
      <c r="K93" s="8">
        <v>82.08</v>
      </c>
      <c r="L93" s="8">
        <v>303.73</v>
      </c>
      <c r="M93" s="8">
        <v>1.0</v>
      </c>
      <c r="N93" s="9" t="s">
        <v>22</v>
      </c>
    </row>
    <row r="94" spans="8:8" ht="26.1" customHeight="1">
      <c r="A94" s="6">
        <v>92.0</v>
      </c>
      <c r="B94" s="7" t="s">
        <v>348</v>
      </c>
      <c r="C94" s="8" t="s">
        <v>349</v>
      </c>
      <c r="D94" s="8" t="s">
        <v>17</v>
      </c>
      <c r="E94" s="7" t="s">
        <v>350</v>
      </c>
      <c r="F94" s="8" t="s">
        <v>351</v>
      </c>
      <c r="G94" s="8" t="s">
        <v>20</v>
      </c>
      <c r="H94" s="9" t="s">
        <v>33</v>
      </c>
      <c r="I94" s="8" t="str">
        <f>VLOOKUP(E94,'[1]数据库'!F:AA,22,0)</f>
        <v>"南昌航空大学"</v>
      </c>
      <c r="J94" s="8">
        <v>142.82</v>
      </c>
      <c r="K94" s="8">
        <v>83.33</v>
      </c>
      <c r="L94" s="8">
        <v>309.48</v>
      </c>
      <c r="M94" s="8">
        <v>1.0</v>
      </c>
      <c r="N94" s="9" t="s">
        <v>22</v>
      </c>
    </row>
    <row r="95" spans="8:8" ht="26.1" customHeight="1">
      <c r="A95" s="6">
        <v>93.0</v>
      </c>
      <c r="B95" s="7" t="s">
        <v>352</v>
      </c>
      <c r="C95" s="8" t="s">
        <v>353</v>
      </c>
      <c r="D95" s="8" t="s">
        <v>17</v>
      </c>
      <c r="E95" s="7" t="s">
        <v>354</v>
      </c>
      <c r="F95" s="8" t="s">
        <v>355</v>
      </c>
      <c r="G95" s="8" t="s">
        <v>27</v>
      </c>
      <c r="H95" s="9" t="s">
        <v>33</v>
      </c>
      <c r="I95" s="8" t="str">
        <f>VLOOKUP(E95,'[1]数据库'!F:AA,22,0)</f>
        <v>"南昌大学共青学院"</v>
      </c>
      <c r="J95" s="8">
        <v>122.18</v>
      </c>
      <c r="K95" s="8">
        <v>86.96</v>
      </c>
      <c r="L95" s="8">
        <v>296.1</v>
      </c>
      <c r="M95" s="11">
        <v>1.0</v>
      </c>
      <c r="N95" s="9" t="s">
        <v>22</v>
      </c>
    </row>
    <row r="96" spans="8:8" ht="26.1" customHeight="1">
      <c r="A96" s="6">
        <v>94.0</v>
      </c>
      <c r="B96" s="7" t="s">
        <v>352</v>
      </c>
      <c r="C96" s="8" t="s">
        <v>353</v>
      </c>
      <c r="D96" s="8" t="s">
        <v>17</v>
      </c>
      <c r="E96" s="7" t="s">
        <v>356</v>
      </c>
      <c r="F96" s="8" t="s">
        <v>357</v>
      </c>
      <c r="G96" s="8" t="s">
        <v>27</v>
      </c>
      <c r="H96" s="9" t="s">
        <v>28</v>
      </c>
      <c r="I96" s="8" t="str">
        <f>VLOOKUP(E96,'[1]数据库'!F:AA,22,0)</f>
        <v>"南昌大学科学技术学院"</v>
      </c>
      <c r="J96" s="8">
        <v>128.76</v>
      </c>
      <c r="K96" s="8">
        <v>83.63</v>
      </c>
      <c r="L96" s="8">
        <v>296.02</v>
      </c>
      <c r="M96" s="8">
        <v>2.0</v>
      </c>
      <c r="N96" s="9" t="s">
        <v>22</v>
      </c>
    </row>
    <row r="97" spans="8:8" ht="26.1" customHeight="1">
      <c r="A97" s="6">
        <v>95.0</v>
      </c>
      <c r="B97" s="7" t="s">
        <v>358</v>
      </c>
      <c r="C97" s="8" t="s">
        <v>353</v>
      </c>
      <c r="D97" s="8" t="s">
        <v>17</v>
      </c>
      <c r="E97" s="7" t="s">
        <v>359</v>
      </c>
      <c r="F97" s="8" t="s">
        <v>360</v>
      </c>
      <c r="G97" s="8" t="s">
        <v>27</v>
      </c>
      <c r="H97" s="9" t="s">
        <v>97</v>
      </c>
      <c r="I97" s="8" t="str">
        <f>VLOOKUP(E97,'[1]数据库'!F:AA,22,0)</f>
        <v>"厦门理工学院"</v>
      </c>
      <c r="J97" s="8">
        <v>135.26</v>
      </c>
      <c r="K97" s="8">
        <v>84.91</v>
      </c>
      <c r="L97" s="8">
        <v>305.08</v>
      </c>
      <c r="M97" s="8">
        <v>1.0</v>
      </c>
      <c r="N97" s="9" t="s">
        <v>22</v>
      </c>
    </row>
    <row r="98" spans="8:8" ht="26.1" customHeight="1">
      <c r="A98" s="6">
        <v>96.0</v>
      </c>
      <c r="B98" s="7" t="s">
        <v>361</v>
      </c>
      <c r="C98" s="8" t="s">
        <v>362</v>
      </c>
      <c r="D98" s="8" t="s">
        <v>17</v>
      </c>
      <c r="E98" s="7" t="s">
        <v>363</v>
      </c>
      <c r="F98" s="8" t="s">
        <v>364</v>
      </c>
      <c r="G98" s="8" t="s">
        <v>27</v>
      </c>
      <c r="H98" s="9" t="s">
        <v>33</v>
      </c>
      <c r="I98" s="8" t="str">
        <f>VLOOKUP(E98,'[1]数据库'!F:AA,22,0)</f>
        <v>"三江学院"</v>
      </c>
      <c r="J98" s="8">
        <v>139.98</v>
      </c>
      <c r="K98" s="8">
        <v>80.72</v>
      </c>
      <c r="L98" s="8">
        <v>301.42</v>
      </c>
      <c r="M98" s="8">
        <v>1.0</v>
      </c>
      <c r="N98" s="9" t="s">
        <v>22</v>
      </c>
    </row>
    <row r="99" spans="8:8" ht="26.1" customHeight="1">
      <c r="A99" s="6">
        <v>97.0</v>
      </c>
      <c r="B99" s="7" t="s">
        <v>365</v>
      </c>
      <c r="C99" s="8" t="s">
        <v>366</v>
      </c>
      <c r="D99" s="8" t="s">
        <v>367</v>
      </c>
      <c r="E99" s="7" t="s">
        <v>368</v>
      </c>
      <c r="F99" s="8" t="s">
        <v>369</v>
      </c>
      <c r="G99" s="8" t="s">
        <v>27</v>
      </c>
      <c r="H99" s="9" t="s">
        <v>33</v>
      </c>
      <c r="I99" s="8" t="str">
        <f>VLOOKUP(E99,'[1]数据库'!F:AA,22,0)</f>
        <v>"江西科技师范大学"</v>
      </c>
      <c r="J99" s="8">
        <v>128.24</v>
      </c>
      <c r="K99" s="8">
        <v>85.11</v>
      </c>
      <c r="L99" s="8">
        <v>298.46</v>
      </c>
      <c r="M99" s="8">
        <v>1.0</v>
      </c>
      <c r="N99" s="9" t="s">
        <v>22</v>
      </c>
    </row>
    <row r="100" spans="8:8" ht="26.1" customHeight="1">
      <c r="A100" s="6">
        <v>98.0</v>
      </c>
      <c r="B100" s="7" t="s">
        <v>365</v>
      </c>
      <c r="C100" s="8" t="s">
        <v>366</v>
      </c>
      <c r="D100" s="8" t="s">
        <v>367</v>
      </c>
      <c r="E100" s="7" t="s">
        <v>370</v>
      </c>
      <c r="F100" s="8" t="s">
        <v>371</v>
      </c>
      <c r="G100" s="8" t="s">
        <v>20</v>
      </c>
      <c r="H100" s="9" t="s">
        <v>33</v>
      </c>
      <c r="I100" s="8" t="str">
        <f>VLOOKUP(E100,'[1]数据库'!F:AA,22,0)</f>
        <v>"江西财经大学"</v>
      </c>
      <c r="J100" s="8">
        <v>123.22</v>
      </c>
      <c r="K100" s="8">
        <v>78.53</v>
      </c>
      <c r="L100" s="8">
        <v>280.28</v>
      </c>
      <c r="M100" s="8">
        <v>2.0</v>
      </c>
      <c r="N100" s="9" t="s">
        <v>22</v>
      </c>
    </row>
    <row r="101" spans="8:8" ht="26.1" customHeight="1">
      <c r="A101" s="6">
        <v>99.0</v>
      </c>
      <c r="B101" s="7" t="s">
        <v>372</v>
      </c>
      <c r="C101" s="8" t="s">
        <v>373</v>
      </c>
      <c r="D101" s="8" t="s">
        <v>17</v>
      </c>
      <c r="E101" s="7" t="s">
        <v>374</v>
      </c>
      <c r="F101" s="8" t="s">
        <v>375</v>
      </c>
      <c r="G101" s="8" t="s">
        <v>27</v>
      </c>
      <c r="H101" s="9" t="s">
        <v>33</v>
      </c>
      <c r="I101" s="8" t="str">
        <f>VLOOKUP(E101,'[1]数据库'!F:AA,22,0)</f>
        <v>"南京财经大学红山学院"</v>
      </c>
      <c r="J101" s="8">
        <v>135.1</v>
      </c>
      <c r="K101" s="8">
        <v>87.02</v>
      </c>
      <c r="L101" s="8">
        <v>309.14</v>
      </c>
      <c r="M101" s="8">
        <v>1.0</v>
      </c>
      <c r="N101" s="9" t="s">
        <v>22</v>
      </c>
    </row>
    <row r="102" spans="8:8" ht="26.1" customHeight="1">
      <c r="A102" s="6">
        <v>100.0</v>
      </c>
      <c r="B102" s="7" t="s">
        <v>376</v>
      </c>
      <c r="C102" s="8" t="s">
        <v>373</v>
      </c>
      <c r="D102" s="8" t="s">
        <v>17</v>
      </c>
      <c r="E102" s="7" t="s">
        <v>377</v>
      </c>
      <c r="F102" s="8" t="s">
        <v>378</v>
      </c>
      <c r="G102" s="8" t="s">
        <v>27</v>
      </c>
      <c r="H102" s="9" t="s">
        <v>33</v>
      </c>
      <c r="I102" s="8" t="str">
        <f>VLOOKUP(E102,'[1]数据库'!F:AA,22,0)</f>
        <v>"江西科技师范大学"</v>
      </c>
      <c r="J102" s="8">
        <v>147.66</v>
      </c>
      <c r="K102" s="8">
        <v>81.47</v>
      </c>
      <c r="L102" s="8">
        <v>310.6</v>
      </c>
      <c r="M102" s="8">
        <v>1.0</v>
      </c>
      <c r="N102" s="9" t="s">
        <v>22</v>
      </c>
    </row>
    <row r="103" spans="8:8" ht="26.1" customHeight="1">
      <c r="A103" s="6">
        <v>101.0</v>
      </c>
      <c r="B103" s="7" t="s">
        <v>379</v>
      </c>
      <c r="C103" s="8" t="s">
        <v>353</v>
      </c>
      <c r="D103" s="8" t="s">
        <v>17</v>
      </c>
      <c r="E103" s="7" t="s">
        <v>380</v>
      </c>
      <c r="F103" s="8" t="s">
        <v>381</v>
      </c>
      <c r="G103" s="8" t="s">
        <v>27</v>
      </c>
      <c r="H103" s="9" t="s">
        <v>33</v>
      </c>
      <c r="I103" s="8" t="str">
        <f>VLOOKUP(E103,'[1]数据库'!F:AA,22,0)</f>
        <v>"华东交通大学"</v>
      </c>
      <c r="J103" s="8">
        <v>140.5</v>
      </c>
      <c r="K103" s="8">
        <v>83.27</v>
      </c>
      <c r="L103" s="8">
        <v>307.04</v>
      </c>
      <c r="M103" s="8">
        <v>1.0</v>
      </c>
      <c r="N103" s="9" t="s">
        <v>22</v>
      </c>
    </row>
    <row r="104" spans="8:8" ht="26.1" customHeight="1">
      <c r="A104" s="6">
        <v>102.0</v>
      </c>
      <c r="B104" s="7" t="s">
        <v>382</v>
      </c>
      <c r="C104" s="8" t="s">
        <v>366</v>
      </c>
      <c r="D104" s="8" t="s">
        <v>367</v>
      </c>
      <c r="E104" s="7" t="s">
        <v>383</v>
      </c>
      <c r="F104" s="8" t="s">
        <v>384</v>
      </c>
      <c r="G104" s="8" t="s">
        <v>20</v>
      </c>
      <c r="H104" s="9" t="s">
        <v>33</v>
      </c>
      <c r="I104" s="8" t="str">
        <f>VLOOKUP(E104,'[1]数据库'!F:AA,22,0)</f>
        <v>"景德镇陶瓷大学科技艺术学院"</v>
      </c>
      <c r="J104" s="8">
        <v>121.08</v>
      </c>
      <c r="K104" s="8">
        <v>82.24</v>
      </c>
      <c r="L104" s="8">
        <v>285.56</v>
      </c>
      <c r="M104" s="8">
        <v>1.0</v>
      </c>
      <c r="N104" s="9" t="s">
        <v>22</v>
      </c>
    </row>
    <row r="105" spans="8:8" ht="26.1" customHeight="1">
      <c r="A105" s="6">
        <v>103.0</v>
      </c>
      <c r="B105" s="7" t="s">
        <v>382</v>
      </c>
      <c r="C105" s="8" t="s">
        <v>366</v>
      </c>
      <c r="D105" s="8" t="s">
        <v>367</v>
      </c>
      <c r="E105" s="7" t="s">
        <v>385</v>
      </c>
      <c r="F105" s="8" t="s">
        <v>386</v>
      </c>
      <c r="G105" s="8" t="s">
        <v>27</v>
      </c>
      <c r="H105" s="9" t="s">
        <v>33</v>
      </c>
      <c r="I105" s="8" t="str">
        <f>VLOOKUP(E105,'[1]数据库'!F:AA,22,0)</f>
        <v>"江西农业大学南昌商学院"</v>
      </c>
      <c r="J105" s="8">
        <v>122.1</v>
      </c>
      <c r="K105" s="8">
        <v>81.6</v>
      </c>
      <c r="L105" s="8">
        <v>285.3</v>
      </c>
      <c r="M105" s="8">
        <v>2.0</v>
      </c>
      <c r="N105" s="9" t="s">
        <v>22</v>
      </c>
    </row>
    <row r="106" spans="8:8" ht="26.1" customHeight="1">
      <c r="A106" s="6">
        <v>104.0</v>
      </c>
      <c r="B106" s="7" t="s">
        <v>387</v>
      </c>
      <c r="C106" s="8" t="s">
        <v>388</v>
      </c>
      <c r="D106" s="8" t="s">
        <v>17</v>
      </c>
      <c r="E106" s="7" t="s">
        <v>389</v>
      </c>
      <c r="F106" s="8" t="s">
        <v>390</v>
      </c>
      <c r="G106" s="8" t="s">
        <v>27</v>
      </c>
      <c r="H106" s="9" t="s">
        <v>33</v>
      </c>
      <c r="I106" s="8" t="str">
        <f>VLOOKUP(E106,'[1]数据库'!F:AA,22,0)</f>
        <v>"九江学院"</v>
      </c>
      <c r="J106" s="8">
        <v>121.41</v>
      </c>
      <c r="K106" s="8">
        <v>80.0</v>
      </c>
      <c r="L106" s="8">
        <v>281.41</v>
      </c>
      <c r="M106" s="8">
        <v>1.0</v>
      </c>
      <c r="N106" s="9" t="s">
        <v>22</v>
      </c>
    </row>
    <row r="107" spans="8:8" ht="26.1" customHeight="1">
      <c r="A107" s="6">
        <v>105.0</v>
      </c>
      <c r="B107" s="7" t="s">
        <v>391</v>
      </c>
      <c r="C107" s="8" t="s">
        <v>388</v>
      </c>
      <c r="D107" s="8" t="s">
        <v>17</v>
      </c>
      <c r="E107" s="7" t="s">
        <v>392</v>
      </c>
      <c r="F107" s="8" t="s">
        <v>393</v>
      </c>
      <c r="G107" s="8" t="s">
        <v>27</v>
      </c>
      <c r="H107" s="9" t="s">
        <v>33</v>
      </c>
      <c r="I107" s="8" t="str">
        <f>VLOOKUP(E107,'[1]数据库'!F:AA,22,0)</f>
        <v>"山东师范大学"</v>
      </c>
      <c r="J107" s="8">
        <v>139.43</v>
      </c>
      <c r="K107" s="8">
        <v>83.85</v>
      </c>
      <c r="L107" s="8">
        <v>307.13</v>
      </c>
      <c r="M107" s="8">
        <v>1.0</v>
      </c>
      <c r="N107" s="9" t="s">
        <v>22</v>
      </c>
    </row>
    <row r="108" spans="8:8" ht="26.1" customHeight="1">
      <c r="A108" s="6">
        <v>106.0</v>
      </c>
      <c r="B108" s="7" t="s">
        <v>394</v>
      </c>
      <c r="C108" s="8" t="s">
        <v>388</v>
      </c>
      <c r="D108" s="8" t="s">
        <v>17</v>
      </c>
      <c r="E108" s="7" t="s">
        <v>395</v>
      </c>
      <c r="F108" s="8" t="s">
        <v>396</v>
      </c>
      <c r="G108" s="8" t="s">
        <v>27</v>
      </c>
      <c r="H108" s="9" t="s">
        <v>33</v>
      </c>
      <c r="I108" s="8" t="str">
        <f>VLOOKUP(E108,'[1]数据库'!F:AA,22,0)</f>
        <v>"华东交通大学"</v>
      </c>
      <c r="J108" s="8">
        <v>141.89</v>
      </c>
      <c r="K108" s="8">
        <v>85.44</v>
      </c>
      <c r="L108" s="8">
        <v>312.77</v>
      </c>
      <c r="M108" s="8">
        <v>1.0</v>
      </c>
      <c r="N108" s="9" t="s">
        <v>22</v>
      </c>
    </row>
    <row r="109" spans="8:8" ht="26.1" customHeight="1">
      <c r="A109" s="6">
        <v>107.0</v>
      </c>
      <c r="B109" s="7" t="s">
        <v>397</v>
      </c>
      <c r="C109" s="8" t="s">
        <v>398</v>
      </c>
      <c r="D109" s="8" t="s">
        <v>17</v>
      </c>
      <c r="E109" s="7" t="s">
        <v>399</v>
      </c>
      <c r="F109" s="8" t="s">
        <v>400</v>
      </c>
      <c r="G109" s="8" t="s">
        <v>20</v>
      </c>
      <c r="H109" s="9" t="s">
        <v>33</v>
      </c>
      <c r="I109" s="8" t="str">
        <f>VLOOKUP(E109,'[1]数据库'!F:AA,22,0)</f>
        <v>"北京化工大学北方学院"</v>
      </c>
      <c r="J109" s="8">
        <v>150.72</v>
      </c>
      <c r="K109" s="8">
        <v>86.16</v>
      </c>
      <c r="L109" s="8">
        <v>323.04</v>
      </c>
      <c r="M109" s="8">
        <v>1.0</v>
      </c>
      <c r="N109" s="9" t="s">
        <v>22</v>
      </c>
    </row>
    <row r="110" spans="8:8" ht="26.1" customHeight="1">
      <c r="A110" s="6">
        <v>108.0</v>
      </c>
      <c r="B110" s="7" t="s">
        <v>401</v>
      </c>
      <c r="C110" s="8" t="s">
        <v>402</v>
      </c>
      <c r="D110" s="8" t="s">
        <v>17</v>
      </c>
      <c r="E110" s="7" t="s">
        <v>403</v>
      </c>
      <c r="F110" s="8" t="s">
        <v>404</v>
      </c>
      <c r="G110" s="8" t="s">
        <v>20</v>
      </c>
      <c r="H110" s="9" t="s">
        <v>33</v>
      </c>
      <c r="I110" s="8" t="str">
        <f>VLOOKUP(E110,'[1]数据库'!F:AA,22,0)</f>
        <v>"陕西科技大学"</v>
      </c>
      <c r="J110" s="8">
        <v>143.59</v>
      </c>
      <c r="K110" s="8">
        <v>83.14</v>
      </c>
      <c r="L110" s="8">
        <v>309.87</v>
      </c>
      <c r="M110" s="8">
        <v>1.0</v>
      </c>
      <c r="N110" s="9" t="s">
        <v>22</v>
      </c>
    </row>
    <row r="111" spans="8:8" ht="26.1" customHeight="1">
      <c r="A111" s="6">
        <v>109.0</v>
      </c>
      <c r="B111" s="7" t="s">
        <v>405</v>
      </c>
      <c r="C111" s="8" t="s">
        <v>402</v>
      </c>
      <c r="D111" s="8" t="s">
        <v>17</v>
      </c>
      <c r="E111" s="7" t="s">
        <v>406</v>
      </c>
      <c r="F111" s="8" t="s">
        <v>407</v>
      </c>
      <c r="G111" s="8" t="s">
        <v>27</v>
      </c>
      <c r="H111" s="9" t="s">
        <v>33</v>
      </c>
      <c r="I111" s="8" t="str">
        <f>VLOOKUP(E111,'[1]数据库'!F:AA,22,0)</f>
        <v>"桂林理工大学博文管理学院"</v>
      </c>
      <c r="J111" s="8">
        <v>132.25</v>
      </c>
      <c r="K111" s="8">
        <v>86.11</v>
      </c>
      <c r="L111" s="8">
        <v>304.47</v>
      </c>
      <c r="M111" s="8">
        <v>1.0</v>
      </c>
      <c r="N111" s="9" t="s">
        <v>22</v>
      </c>
    </row>
    <row r="112" spans="8:8" ht="26.1" customHeight="1">
      <c r="A112" s="6">
        <v>110.0</v>
      </c>
      <c r="B112" s="7" t="s">
        <v>408</v>
      </c>
      <c r="C112" s="8" t="s">
        <v>409</v>
      </c>
      <c r="D112" s="8" t="s">
        <v>17</v>
      </c>
      <c r="E112" s="7" t="s">
        <v>410</v>
      </c>
      <c r="F112" s="8" t="s">
        <v>411</v>
      </c>
      <c r="G112" s="8" t="s">
        <v>20</v>
      </c>
      <c r="H112" s="9" t="s">
        <v>28</v>
      </c>
      <c r="I112" s="8" t="str">
        <f>VLOOKUP(E112,'[1]数据库'!F:AA,22,0)</f>
        <v>"江西科技师范大学理工学院"</v>
      </c>
      <c r="J112" s="8">
        <v>131.02</v>
      </c>
      <c r="K112" s="8">
        <v>83.66</v>
      </c>
      <c r="L112" s="8">
        <v>298.34</v>
      </c>
      <c r="M112" s="8">
        <v>1.0</v>
      </c>
      <c r="N112" s="9" t="s">
        <v>22</v>
      </c>
    </row>
    <row r="113" spans="8:8" ht="26.1" customHeight="1">
      <c r="A113" s="6">
        <v>111.0</v>
      </c>
      <c r="B113" s="7" t="s">
        <v>412</v>
      </c>
      <c r="C113" s="8" t="s">
        <v>413</v>
      </c>
      <c r="D113" s="8" t="s">
        <v>17</v>
      </c>
      <c r="E113" s="7" t="s">
        <v>414</v>
      </c>
      <c r="F113" s="8" t="s">
        <v>415</v>
      </c>
      <c r="G113" s="8" t="s">
        <v>20</v>
      </c>
      <c r="H113" s="9" t="s">
        <v>33</v>
      </c>
      <c r="I113" s="8" t="str">
        <f>VLOOKUP(E113,'[1]数据库'!F:AA,22,0)</f>
        <v>"北华大学"</v>
      </c>
      <c r="J113" s="8">
        <v>143.86</v>
      </c>
      <c r="K113" s="8">
        <v>86.3</v>
      </c>
      <c r="L113" s="8">
        <v>316.46</v>
      </c>
      <c r="M113" s="8">
        <v>1.0</v>
      </c>
      <c r="N113" s="9" t="s">
        <v>22</v>
      </c>
    </row>
    <row r="114" spans="8:8" ht="26.1" customHeight="1">
      <c r="A114" s="6">
        <v>112.0</v>
      </c>
      <c r="B114" s="7" t="s">
        <v>416</v>
      </c>
      <c r="C114" s="8" t="s">
        <v>417</v>
      </c>
      <c r="D114" s="8" t="s">
        <v>17</v>
      </c>
      <c r="E114" s="7" t="s">
        <v>418</v>
      </c>
      <c r="F114" s="8" t="s">
        <v>419</v>
      </c>
      <c r="G114" s="8" t="s">
        <v>20</v>
      </c>
      <c r="H114" s="9" t="s">
        <v>33</v>
      </c>
      <c r="I114" s="8" t="str">
        <f>VLOOKUP(E114,'[1]数据库'!F:AA,22,0)</f>
        <v>"湖北工业大学商贸学院"</v>
      </c>
      <c r="J114" s="8">
        <v>132.26</v>
      </c>
      <c r="K114" s="8">
        <v>78.43</v>
      </c>
      <c r="L114" s="8">
        <v>289.12</v>
      </c>
      <c r="M114" s="8">
        <v>1.0</v>
      </c>
      <c r="N114" s="9" t="s">
        <v>22</v>
      </c>
    </row>
    <row r="115" spans="8:8" ht="26.1" customHeight="1">
      <c r="A115" s="6">
        <v>113.0</v>
      </c>
      <c r="B115" s="7" t="s">
        <v>420</v>
      </c>
      <c r="C115" s="8" t="s">
        <v>421</v>
      </c>
      <c r="D115" s="8" t="s">
        <v>17</v>
      </c>
      <c r="E115" s="7" t="s">
        <v>422</v>
      </c>
      <c r="F115" s="8" t="s">
        <v>1497</v>
      </c>
      <c r="G115" s="8" t="s">
        <v>27</v>
      </c>
      <c r="H115" s="9" t="s">
        <v>33</v>
      </c>
      <c r="I115" s="8" t="str">
        <f>VLOOKUP(E115,'[1]数据库'!F:AA,22,0)</f>
        <v>"江西师范大学"</v>
      </c>
      <c r="J115" s="8">
        <v>141.56</v>
      </c>
      <c r="K115" s="8">
        <v>84.78</v>
      </c>
      <c r="L115" s="8">
        <v>311.12</v>
      </c>
      <c r="M115" s="8">
        <v>1.0</v>
      </c>
      <c r="N115" s="9" t="s">
        <v>22</v>
      </c>
    </row>
    <row r="116" spans="8:8" ht="26.1" customHeight="1">
      <c r="A116" s="6">
        <v>114.0</v>
      </c>
      <c r="B116" s="7" t="s">
        <v>424</v>
      </c>
      <c r="C116" s="8" t="s">
        <v>425</v>
      </c>
      <c r="D116" s="8" t="s">
        <v>17</v>
      </c>
      <c r="E116" s="7" t="s">
        <v>426</v>
      </c>
      <c r="F116" s="8" t="s">
        <v>427</v>
      </c>
      <c r="G116" s="8" t="s">
        <v>20</v>
      </c>
      <c r="H116" s="9" t="s">
        <v>33</v>
      </c>
      <c r="I116" s="8" t="str">
        <f>VLOOKUP(E116,'[1]数据库'!F:AA,22,0)</f>
        <v>"华东交通大学理工学院"</v>
      </c>
      <c r="J116" s="8">
        <v>144.44</v>
      </c>
      <c r="K116" s="8">
        <v>84.27</v>
      </c>
      <c r="L116" s="8">
        <v>312.98</v>
      </c>
      <c r="M116" s="8">
        <v>1.0</v>
      </c>
      <c r="N116" s="9" t="s">
        <v>22</v>
      </c>
    </row>
    <row r="117" spans="8:8" ht="26.1" customHeight="1">
      <c r="A117" s="6">
        <v>115.0</v>
      </c>
      <c r="B117" s="7" t="s">
        <v>428</v>
      </c>
      <c r="C117" s="8" t="s">
        <v>425</v>
      </c>
      <c r="D117" s="8" t="s">
        <v>17</v>
      </c>
      <c r="E117" s="7" t="s">
        <v>429</v>
      </c>
      <c r="F117" s="8" t="s">
        <v>430</v>
      </c>
      <c r="G117" s="8" t="s">
        <v>20</v>
      </c>
      <c r="H117" s="9" t="s">
        <v>33</v>
      </c>
      <c r="I117" s="8" t="str">
        <f>VLOOKUP(E117,'[1]数据库'!F:AA,22,0)</f>
        <v>"兰州理工大学"</v>
      </c>
      <c r="J117" s="8">
        <v>137.1</v>
      </c>
      <c r="K117" s="8">
        <v>76.73</v>
      </c>
      <c r="L117" s="8">
        <v>290.56</v>
      </c>
      <c r="M117" s="8">
        <v>1.0</v>
      </c>
      <c r="N117" s="9" t="s">
        <v>22</v>
      </c>
    </row>
    <row r="118" spans="8:8" ht="26.1" customHeight="1">
      <c r="A118" s="6">
        <v>116.0</v>
      </c>
      <c r="B118" s="7" t="s">
        <v>431</v>
      </c>
      <c r="C118" s="8" t="s">
        <v>432</v>
      </c>
      <c r="D118" s="8" t="s">
        <v>17</v>
      </c>
      <c r="E118" s="7" t="s">
        <v>433</v>
      </c>
      <c r="F118" s="8" t="s">
        <v>434</v>
      </c>
      <c r="G118" s="8" t="s">
        <v>20</v>
      </c>
      <c r="H118" s="9" t="s">
        <v>33</v>
      </c>
      <c r="I118" s="8" t="str">
        <f>VLOOKUP(E118,'[1]数据库'!F:AA,22,0)</f>
        <v>"南昌大学"</v>
      </c>
      <c r="J118" s="8">
        <v>150.21</v>
      </c>
      <c r="K118" s="8">
        <v>83.87</v>
      </c>
      <c r="L118" s="8">
        <v>317.95</v>
      </c>
      <c r="M118" s="8">
        <v>1.0</v>
      </c>
      <c r="N118" s="9" t="s">
        <v>22</v>
      </c>
    </row>
    <row r="119" spans="8:8" ht="26.1" customHeight="1">
      <c r="A119" s="6">
        <v>117.0</v>
      </c>
      <c r="B119" s="7" t="s">
        <v>435</v>
      </c>
      <c r="C119" s="8" t="s">
        <v>436</v>
      </c>
      <c r="D119" s="8" t="s">
        <v>17</v>
      </c>
      <c r="E119" s="7" t="s">
        <v>437</v>
      </c>
      <c r="F119" s="8" t="s">
        <v>438</v>
      </c>
      <c r="G119" s="8" t="s">
        <v>27</v>
      </c>
      <c r="H119" s="9" t="s">
        <v>33</v>
      </c>
      <c r="I119" s="8" t="str">
        <f>VLOOKUP(E119,'[1]数据库'!F:AA,22,0)</f>
        <v>"华北电力大学（北京）"</v>
      </c>
      <c r="J119" s="8">
        <v>150.83</v>
      </c>
      <c r="K119" s="8">
        <v>86.23</v>
      </c>
      <c r="L119" s="8">
        <v>323.29</v>
      </c>
      <c r="M119" s="8">
        <v>1.0</v>
      </c>
      <c r="N119" s="9" t="s">
        <v>22</v>
      </c>
    </row>
    <row r="120" spans="8:8" ht="26.1" customHeight="1">
      <c r="A120" s="6">
        <v>118.0</v>
      </c>
      <c r="B120" s="7" t="s">
        <v>439</v>
      </c>
      <c r="C120" s="8" t="s">
        <v>436</v>
      </c>
      <c r="D120" s="8" t="s">
        <v>17</v>
      </c>
      <c r="E120" s="7" t="s">
        <v>440</v>
      </c>
      <c r="F120" s="8" t="s">
        <v>441</v>
      </c>
      <c r="G120" s="8" t="s">
        <v>20</v>
      </c>
      <c r="H120" s="9" t="s">
        <v>121</v>
      </c>
      <c r="I120" s="8" t="str">
        <f>VLOOKUP(E120,'[1]数据库'!F:AA,22,0)</f>
        <v>"南昌大学抚州医学分院"</v>
      </c>
      <c r="J120" s="8">
        <v>124.83</v>
      </c>
      <c r="K120" s="8">
        <v>80.36</v>
      </c>
      <c r="L120" s="8">
        <v>285.55</v>
      </c>
      <c r="M120" s="8">
        <v>1.0</v>
      </c>
      <c r="N120" s="9" t="s">
        <v>22</v>
      </c>
    </row>
    <row r="121" spans="8:8" ht="26.1" customHeight="1">
      <c r="A121" s="6">
        <v>119.0</v>
      </c>
      <c r="B121" s="7" t="s">
        <v>442</v>
      </c>
      <c r="C121" s="8" t="s">
        <v>436</v>
      </c>
      <c r="D121" s="8" t="s">
        <v>17</v>
      </c>
      <c r="E121" s="7" t="s">
        <v>443</v>
      </c>
      <c r="F121" s="8" t="s">
        <v>444</v>
      </c>
      <c r="G121" s="8" t="s">
        <v>20</v>
      </c>
      <c r="H121" s="9" t="s">
        <v>33</v>
      </c>
      <c r="I121" s="8" t="str">
        <f>VLOOKUP(E121,'[1]数据库'!F:AA,22,0)</f>
        <v>"江西农业大学南昌商学院"</v>
      </c>
      <c r="J121" s="8">
        <v>129.31</v>
      </c>
      <c r="K121" s="8">
        <v>84.75</v>
      </c>
      <c r="L121" s="8">
        <v>298.81</v>
      </c>
      <c r="M121" s="8">
        <v>1.0</v>
      </c>
      <c r="N121" s="9" t="s">
        <v>22</v>
      </c>
    </row>
    <row r="122" spans="8:8" ht="26.1" customHeight="1">
      <c r="A122" s="6">
        <v>120.0</v>
      </c>
      <c r="B122" s="7" t="s">
        <v>445</v>
      </c>
      <c r="C122" s="8" t="s">
        <v>446</v>
      </c>
      <c r="D122" s="8" t="s">
        <v>17</v>
      </c>
      <c r="E122" s="7" t="s">
        <v>447</v>
      </c>
      <c r="F122" s="8" t="s">
        <v>448</v>
      </c>
      <c r="G122" s="8" t="s">
        <v>20</v>
      </c>
      <c r="H122" s="9" t="s">
        <v>33</v>
      </c>
      <c r="I122" s="8" t="str">
        <f>VLOOKUP(E122,'[1]数据库'!F:AA,22,0)</f>
        <v>"南昌航空大学"</v>
      </c>
      <c r="J122" s="8">
        <v>135.84</v>
      </c>
      <c r="K122" s="8">
        <v>82.13</v>
      </c>
      <c r="L122" s="8">
        <v>300.1</v>
      </c>
      <c r="M122" s="8">
        <v>1.0</v>
      </c>
      <c r="N122" s="9" t="s">
        <v>22</v>
      </c>
    </row>
    <row r="123" spans="8:8" ht="26.1" customHeight="1">
      <c r="A123" s="6">
        <v>121.0</v>
      </c>
      <c r="B123" s="7" t="s">
        <v>449</v>
      </c>
      <c r="C123" s="8" t="s">
        <v>450</v>
      </c>
      <c r="D123" s="8" t="s">
        <v>17</v>
      </c>
      <c r="E123" s="7" t="s">
        <v>451</v>
      </c>
      <c r="F123" s="8" t="s">
        <v>452</v>
      </c>
      <c r="G123" s="8" t="s">
        <v>27</v>
      </c>
      <c r="H123" s="9" t="s">
        <v>33</v>
      </c>
      <c r="I123" s="8" t="str">
        <f>VLOOKUP(E123,'[1]数据库'!F:AA,22,0)</f>
        <v>"景德镇陶瓷大学"</v>
      </c>
      <c r="J123" s="8">
        <v>127.76</v>
      </c>
      <c r="K123" s="8">
        <v>87.44</v>
      </c>
      <c r="L123" s="8">
        <v>302.64</v>
      </c>
      <c r="M123" s="8">
        <v>1.0</v>
      </c>
      <c r="N123" s="9" t="s">
        <v>22</v>
      </c>
    </row>
    <row r="124" spans="8:8" ht="26.1" customHeight="1">
      <c r="A124" s="6">
        <v>122.0</v>
      </c>
      <c r="B124" s="7" t="s">
        <v>453</v>
      </c>
      <c r="C124" s="8" t="s">
        <v>454</v>
      </c>
      <c r="D124" s="8" t="s">
        <v>17</v>
      </c>
      <c r="E124" s="7" t="s">
        <v>455</v>
      </c>
      <c r="F124" s="8" t="s">
        <v>456</v>
      </c>
      <c r="G124" s="8" t="s">
        <v>20</v>
      </c>
      <c r="H124" s="9" t="s">
        <v>33</v>
      </c>
      <c r="I124" s="8" t="str">
        <f>VLOOKUP(E124,'[1]数据库'!F:AA,22,0)</f>
        <v>"福建农林大学东方学院"</v>
      </c>
      <c r="J124" s="8">
        <v>134.93</v>
      </c>
      <c r="K124" s="8">
        <v>84.09</v>
      </c>
      <c r="L124" s="8">
        <v>303.11</v>
      </c>
      <c r="M124" s="8">
        <v>1.0</v>
      </c>
      <c r="N124" s="9" t="s">
        <v>22</v>
      </c>
    </row>
    <row r="125" spans="8:8" ht="26.1" customHeight="1">
      <c r="A125" s="6">
        <v>123.0</v>
      </c>
      <c r="B125" s="7" t="s">
        <v>457</v>
      </c>
      <c r="C125" s="8" t="s">
        <v>458</v>
      </c>
      <c r="D125" s="8" t="s">
        <v>17</v>
      </c>
      <c r="E125" s="7" t="s">
        <v>459</v>
      </c>
      <c r="F125" s="8" t="s">
        <v>460</v>
      </c>
      <c r="G125" s="8" t="s">
        <v>20</v>
      </c>
      <c r="H125" s="9" t="s">
        <v>28</v>
      </c>
      <c r="I125" s="8" t="str">
        <f>VLOOKUP(E125,'[1]数据库'!F:AA,22,0)</f>
        <v>"江西科技师范大学"</v>
      </c>
      <c r="J125" s="8">
        <v>134.73</v>
      </c>
      <c r="K125" s="8">
        <v>79.07</v>
      </c>
      <c r="L125" s="8">
        <v>292.87</v>
      </c>
      <c r="M125" s="8">
        <v>1.0</v>
      </c>
      <c r="N125" s="9" t="s">
        <v>22</v>
      </c>
    </row>
    <row r="126" spans="8:8" ht="26.1" customHeight="1">
      <c r="A126" s="6">
        <v>124.0</v>
      </c>
      <c r="B126" s="7" t="s">
        <v>461</v>
      </c>
      <c r="C126" s="8" t="s">
        <v>458</v>
      </c>
      <c r="D126" s="8" t="s">
        <v>17</v>
      </c>
      <c r="E126" s="7" t="s">
        <v>462</v>
      </c>
      <c r="F126" s="8" t="s">
        <v>463</v>
      </c>
      <c r="G126" s="8" t="s">
        <v>20</v>
      </c>
      <c r="H126" s="9" t="s">
        <v>33</v>
      </c>
      <c r="I126" s="8" t="str">
        <f>VLOOKUP(E126,'[1]数据库'!F:AA,22,0)</f>
        <v>"南昌大学"</v>
      </c>
      <c r="J126" s="8">
        <v>146.43</v>
      </c>
      <c r="K126" s="8">
        <v>83.34</v>
      </c>
      <c r="L126" s="8">
        <v>313.11</v>
      </c>
      <c r="M126" s="8">
        <v>1.0</v>
      </c>
      <c r="N126" s="9" t="s">
        <v>22</v>
      </c>
    </row>
    <row r="127" spans="8:8" ht="26.1" customHeight="1">
      <c r="A127" s="6">
        <v>125.0</v>
      </c>
      <c r="B127" s="7" t="s">
        <v>464</v>
      </c>
      <c r="C127" s="8" t="s">
        <v>465</v>
      </c>
      <c r="D127" s="8" t="s">
        <v>17</v>
      </c>
      <c r="E127" s="7" t="s">
        <v>466</v>
      </c>
      <c r="F127" s="8" t="s">
        <v>467</v>
      </c>
      <c r="G127" s="8" t="s">
        <v>20</v>
      </c>
      <c r="H127" s="9" t="s">
        <v>33</v>
      </c>
      <c r="I127" s="8" t="str">
        <f>VLOOKUP(E127,'[1]数据库'!F:AA,22,0)</f>
        <v>"南昌理工学院"</v>
      </c>
      <c r="J127" s="8">
        <v>140.46</v>
      </c>
      <c r="K127" s="8">
        <v>84.01</v>
      </c>
      <c r="L127" s="8">
        <v>308.48</v>
      </c>
      <c r="M127" s="8">
        <v>1.0</v>
      </c>
      <c r="N127" s="9" t="s">
        <v>22</v>
      </c>
    </row>
    <row r="128" spans="8:8" ht="26.1" customHeight="1">
      <c r="A128" s="6">
        <v>126.0</v>
      </c>
      <c r="B128" s="7" t="s">
        <v>468</v>
      </c>
      <c r="C128" s="8" t="s">
        <v>388</v>
      </c>
      <c r="D128" s="8" t="s">
        <v>17</v>
      </c>
      <c r="E128" s="7" t="s">
        <v>469</v>
      </c>
      <c r="F128" s="8" t="s">
        <v>470</v>
      </c>
      <c r="G128" s="8" t="s">
        <v>27</v>
      </c>
      <c r="H128" s="9" t="s">
        <v>28</v>
      </c>
      <c r="I128" s="8" t="str">
        <f>VLOOKUP(E128,'[1]数据库'!F:AA,22,0)</f>
        <v>"南京财经大学红山学院"</v>
      </c>
      <c r="J128" s="8">
        <v>136.44</v>
      </c>
      <c r="K128" s="8">
        <v>88.22</v>
      </c>
      <c r="L128" s="8">
        <v>312.88</v>
      </c>
      <c r="M128" s="8">
        <v>1.0</v>
      </c>
      <c r="N128" s="9" t="s">
        <v>22</v>
      </c>
    </row>
    <row r="129" spans="8:8" ht="26.1" customHeight="1">
      <c r="A129" s="6">
        <v>127.0</v>
      </c>
      <c r="B129" s="7" t="s">
        <v>471</v>
      </c>
      <c r="C129" s="8" t="s">
        <v>413</v>
      </c>
      <c r="D129" s="8" t="s">
        <v>17</v>
      </c>
      <c r="E129" s="7" t="s">
        <v>472</v>
      </c>
      <c r="F129" s="8" t="s">
        <v>473</v>
      </c>
      <c r="G129" s="8" t="s">
        <v>20</v>
      </c>
      <c r="H129" s="9" t="s">
        <v>33</v>
      </c>
      <c r="I129" s="8" t="str">
        <f>VLOOKUP(E129,'[1]数据库'!F:AA,22,0)</f>
        <v>"云南艺术学院"</v>
      </c>
      <c r="J129" s="8">
        <v>124.53</v>
      </c>
      <c r="K129" s="8">
        <v>88.5</v>
      </c>
      <c r="L129" s="8">
        <v>301.53</v>
      </c>
      <c r="M129" s="8">
        <v>1.0</v>
      </c>
      <c r="N129" s="9" t="s">
        <v>22</v>
      </c>
    </row>
    <row r="130" spans="8:8" ht="26.1" customHeight="1">
      <c r="A130" s="6">
        <v>128.0</v>
      </c>
      <c r="B130" s="7" t="s">
        <v>474</v>
      </c>
      <c r="C130" s="8" t="s">
        <v>475</v>
      </c>
      <c r="D130" s="8" t="s">
        <v>367</v>
      </c>
      <c r="E130" s="7" t="s">
        <v>476</v>
      </c>
      <c r="F130" s="8" t="s">
        <v>477</v>
      </c>
      <c r="G130" s="8" t="s">
        <v>27</v>
      </c>
      <c r="H130" s="9" t="s">
        <v>97</v>
      </c>
      <c r="I130" s="8" t="str">
        <f>VLOOKUP(E130,'[1]数据库'!F:AA,22,0)</f>
        <v>"复旦大学"</v>
      </c>
      <c r="J130" s="8">
        <v>117.56</v>
      </c>
      <c r="K130" s="8">
        <v>82.53</v>
      </c>
      <c r="L130" s="8">
        <v>282.62</v>
      </c>
      <c r="M130" s="8">
        <v>1.0</v>
      </c>
      <c r="N130" s="9" t="s">
        <v>22</v>
      </c>
    </row>
    <row r="131" spans="8:8" ht="26.1" customHeight="1">
      <c r="A131" s="6">
        <v>129.0</v>
      </c>
      <c r="B131" s="7" t="s">
        <v>478</v>
      </c>
      <c r="C131" s="8" t="s">
        <v>475</v>
      </c>
      <c r="D131" s="8" t="s">
        <v>171</v>
      </c>
      <c r="E131" s="7" t="s">
        <v>479</v>
      </c>
      <c r="F131" s="8" t="s">
        <v>480</v>
      </c>
      <c r="G131" s="8" t="s">
        <v>27</v>
      </c>
      <c r="H131" s="9" t="s">
        <v>28</v>
      </c>
      <c r="I131" s="8" t="str">
        <f>VLOOKUP(E131,'[1]数据库'!F:AA,22,0)</f>
        <v>"江西科技师范大学"</v>
      </c>
      <c r="J131" s="8">
        <v>135.62</v>
      </c>
      <c r="K131" s="8">
        <v>83.44</v>
      </c>
      <c r="L131" s="8">
        <v>302.5</v>
      </c>
      <c r="M131" s="8">
        <v>1.0</v>
      </c>
      <c r="N131" s="9" t="s">
        <v>22</v>
      </c>
    </row>
    <row r="132" spans="8:8" ht="26.1" customHeight="1">
      <c r="A132" s="6">
        <v>130.0</v>
      </c>
      <c r="B132" s="7" t="s">
        <v>481</v>
      </c>
      <c r="C132" s="8" t="s">
        <v>482</v>
      </c>
      <c r="D132" s="8" t="s">
        <v>483</v>
      </c>
      <c r="E132" s="7" t="s">
        <v>484</v>
      </c>
      <c r="F132" s="8" t="s">
        <v>485</v>
      </c>
      <c r="G132" s="8" t="s">
        <v>27</v>
      </c>
      <c r="H132" s="9" t="s">
        <v>33</v>
      </c>
      <c r="I132" s="8" t="str">
        <f>VLOOKUP(E132,'[1]数据库'!F:AA,22,0)</f>
        <v>"九江学院"</v>
      </c>
      <c r="J132" s="8">
        <v>136.58</v>
      </c>
      <c r="K132" s="8">
        <v>81.07</v>
      </c>
      <c r="L132" s="8">
        <v>298.72</v>
      </c>
      <c r="M132" s="8">
        <v>1.0</v>
      </c>
      <c r="N132" s="9" t="s">
        <v>22</v>
      </c>
    </row>
    <row r="133" spans="8:8" ht="26.1" customHeight="1">
      <c r="A133" s="6">
        <v>131.0</v>
      </c>
      <c r="B133" s="7" t="s">
        <v>486</v>
      </c>
      <c r="C133" s="8" t="s">
        <v>487</v>
      </c>
      <c r="D133" s="8" t="s">
        <v>488</v>
      </c>
      <c r="E133" s="7" t="s">
        <v>489</v>
      </c>
      <c r="F133" s="8" t="s">
        <v>490</v>
      </c>
      <c r="G133" s="8" t="s">
        <v>20</v>
      </c>
      <c r="H133" s="9" t="s">
        <v>33</v>
      </c>
      <c r="I133" s="8" t="str">
        <f>VLOOKUP(E133,'[1]数据库'!F:AA,22,0)</f>
        <v>"华东交通大学"</v>
      </c>
      <c r="J133" s="8">
        <v>133.46</v>
      </c>
      <c r="K133" s="8">
        <v>86.05</v>
      </c>
      <c r="L133" s="8">
        <v>305.56</v>
      </c>
      <c r="M133" s="8">
        <v>1.0</v>
      </c>
      <c r="N133" s="9" t="s">
        <v>22</v>
      </c>
    </row>
    <row r="134" spans="8:8" ht="26.1" customHeight="1">
      <c r="A134" s="6">
        <v>132.0</v>
      </c>
      <c r="B134" s="7" t="s">
        <v>491</v>
      </c>
      <c r="C134" s="8" t="s">
        <v>492</v>
      </c>
      <c r="D134" s="8" t="s">
        <v>17</v>
      </c>
      <c r="E134" s="7" t="s">
        <v>493</v>
      </c>
      <c r="F134" s="8" t="s">
        <v>494</v>
      </c>
      <c r="G134" s="8" t="s">
        <v>20</v>
      </c>
      <c r="H134" s="9" t="s">
        <v>33</v>
      </c>
      <c r="I134" s="8" t="str">
        <f>VLOOKUP(E134,'[1]数据库'!F:AA,22,0)</f>
        <v>"九江学院"</v>
      </c>
      <c r="J134" s="8">
        <v>139.96</v>
      </c>
      <c r="K134" s="8">
        <v>81.08</v>
      </c>
      <c r="L134" s="8">
        <v>302.12</v>
      </c>
      <c r="M134" s="8">
        <v>1.0</v>
      </c>
      <c r="N134" s="9" t="s">
        <v>22</v>
      </c>
    </row>
    <row r="135" spans="8:8" ht="26.1" customHeight="1">
      <c r="A135" s="6">
        <v>133.0</v>
      </c>
      <c r="B135" s="7" t="s">
        <v>495</v>
      </c>
      <c r="C135" s="8" t="s">
        <v>492</v>
      </c>
      <c r="D135" s="8" t="s">
        <v>17</v>
      </c>
      <c r="E135" s="7" t="s">
        <v>496</v>
      </c>
      <c r="F135" s="8" t="s">
        <v>497</v>
      </c>
      <c r="G135" s="8" t="s">
        <v>20</v>
      </c>
      <c r="H135" s="9" t="s">
        <v>28</v>
      </c>
      <c r="I135" s="8" t="str">
        <f>VLOOKUP(E135,'[1]数据库'!F:AA,22,0)</f>
        <v>"南昌工程学院"</v>
      </c>
      <c r="J135" s="8">
        <v>134.12</v>
      </c>
      <c r="K135" s="8">
        <v>83.13</v>
      </c>
      <c r="L135" s="8">
        <v>300.38</v>
      </c>
      <c r="M135" s="8">
        <v>1.0</v>
      </c>
      <c r="N135" s="9" t="s">
        <v>22</v>
      </c>
    </row>
    <row r="136" spans="8:8" ht="26.1" customHeight="1">
      <c r="A136" s="6">
        <v>134.0</v>
      </c>
      <c r="B136" s="7" t="s">
        <v>498</v>
      </c>
      <c r="C136" s="8" t="s">
        <v>499</v>
      </c>
      <c r="D136" s="8" t="s">
        <v>17</v>
      </c>
      <c r="E136" s="7" t="s">
        <v>500</v>
      </c>
      <c r="F136" s="8" t="s">
        <v>501</v>
      </c>
      <c r="G136" s="8" t="s">
        <v>20</v>
      </c>
      <c r="H136" s="9" t="s">
        <v>28</v>
      </c>
      <c r="I136" s="8" t="str">
        <f>VLOOKUP(E136,'[1]数据库'!F:AA,22,0)</f>
        <v>"宝鸡文理学院"</v>
      </c>
      <c r="J136" s="8">
        <v>140.53</v>
      </c>
      <c r="K136" s="8">
        <v>85.3</v>
      </c>
      <c r="L136" s="8">
        <v>311.13</v>
      </c>
      <c r="M136" s="8">
        <v>1.0</v>
      </c>
      <c r="N136" s="9" t="s">
        <v>22</v>
      </c>
    </row>
    <row r="137" spans="8:8" ht="26.1" customHeight="1">
      <c r="A137" s="6">
        <v>135.0</v>
      </c>
      <c r="B137" s="7" t="s">
        <v>502</v>
      </c>
      <c r="C137" s="8" t="s">
        <v>499</v>
      </c>
      <c r="D137" s="8" t="s">
        <v>17</v>
      </c>
      <c r="E137" s="7" t="s">
        <v>503</v>
      </c>
      <c r="F137" s="8" t="s">
        <v>504</v>
      </c>
      <c r="G137" s="8" t="s">
        <v>20</v>
      </c>
      <c r="H137" s="9" t="s">
        <v>33</v>
      </c>
      <c r="I137" s="8" t="str">
        <f>VLOOKUP(E137,'[1]数据库'!F:AA,22,0)</f>
        <v>"萍乡学院"</v>
      </c>
      <c r="J137" s="8">
        <v>134.36</v>
      </c>
      <c r="K137" s="8">
        <v>83.77</v>
      </c>
      <c r="L137" s="8">
        <v>301.9</v>
      </c>
      <c r="M137" s="8">
        <v>1.0</v>
      </c>
      <c r="N137" s="9" t="s">
        <v>22</v>
      </c>
    </row>
    <row r="138" spans="8:8" ht="26.1" customHeight="1">
      <c r="A138" s="6">
        <v>136.0</v>
      </c>
      <c r="B138" s="7" t="s">
        <v>505</v>
      </c>
      <c r="C138" s="8" t="s">
        <v>506</v>
      </c>
      <c r="D138" s="8" t="s">
        <v>17</v>
      </c>
      <c r="E138" s="7" t="s">
        <v>507</v>
      </c>
      <c r="F138" s="8" t="s">
        <v>508</v>
      </c>
      <c r="G138" s="8" t="s">
        <v>27</v>
      </c>
      <c r="H138" s="9" t="s">
        <v>121</v>
      </c>
      <c r="I138" s="8" t="str">
        <f>VLOOKUP(E138,'[1]数据库'!F:AA,22,0)</f>
        <v>"江西信息应用职业技术学院"</v>
      </c>
      <c r="J138" s="8">
        <v>121.7</v>
      </c>
      <c r="K138" s="8">
        <v>83.01</v>
      </c>
      <c r="L138" s="8">
        <v>287.72</v>
      </c>
      <c r="M138" s="8">
        <v>1.0</v>
      </c>
      <c r="N138" s="9" t="s">
        <v>22</v>
      </c>
    </row>
    <row r="139" spans="8:8" ht="26.1" customHeight="1">
      <c r="A139" s="6">
        <v>137.0</v>
      </c>
      <c r="B139" s="7" t="s">
        <v>509</v>
      </c>
      <c r="C139" s="8" t="s">
        <v>510</v>
      </c>
      <c r="D139" s="8" t="s">
        <v>17</v>
      </c>
      <c r="E139" s="7" t="s">
        <v>511</v>
      </c>
      <c r="F139" s="8" t="s">
        <v>512</v>
      </c>
      <c r="G139" s="8" t="s">
        <v>20</v>
      </c>
      <c r="H139" s="9" t="s">
        <v>33</v>
      </c>
      <c r="I139" s="8" t="str">
        <f>VLOOKUP(E139,'[1]数据库'!F:AA,22,0)</f>
        <v>"华中科技大学武昌分校"</v>
      </c>
      <c r="J139" s="8">
        <v>139.59</v>
      </c>
      <c r="K139" s="8">
        <v>84.61</v>
      </c>
      <c r="L139" s="8">
        <v>308.81</v>
      </c>
      <c r="M139" s="8">
        <v>1.0</v>
      </c>
      <c r="N139" s="9" t="s">
        <v>22</v>
      </c>
    </row>
    <row r="140" spans="8:8" ht="26.1" customHeight="1">
      <c r="A140" s="6">
        <v>138.0</v>
      </c>
      <c r="B140" s="7" t="s">
        <v>513</v>
      </c>
      <c r="C140" s="8" t="s">
        <v>510</v>
      </c>
      <c r="D140" s="8" t="s">
        <v>17</v>
      </c>
      <c r="E140" s="7" t="s">
        <v>514</v>
      </c>
      <c r="F140" s="8" t="s">
        <v>515</v>
      </c>
      <c r="G140" s="8" t="s">
        <v>27</v>
      </c>
      <c r="H140" s="9" t="s">
        <v>33</v>
      </c>
      <c r="I140" s="8" t="str">
        <f>VLOOKUP(E140,'[1]数据库'!F:AA,22,0)</f>
        <v>"福建江夏学院"</v>
      </c>
      <c r="J140" s="8">
        <v>119.41</v>
      </c>
      <c r="K140" s="8">
        <v>83.32</v>
      </c>
      <c r="L140" s="8">
        <v>286.05</v>
      </c>
      <c r="M140" s="8">
        <v>1.0</v>
      </c>
      <c r="N140" s="9" t="s">
        <v>22</v>
      </c>
    </row>
    <row r="141" spans="8:8" ht="26.1" customHeight="1">
      <c r="A141" s="6">
        <v>139.0</v>
      </c>
      <c r="B141" s="7" t="s">
        <v>516</v>
      </c>
      <c r="C141" s="8" t="s">
        <v>510</v>
      </c>
      <c r="D141" s="8" t="s">
        <v>17</v>
      </c>
      <c r="E141" s="7" t="s">
        <v>517</v>
      </c>
      <c r="F141" s="8" t="s">
        <v>1496</v>
      </c>
      <c r="G141" s="8" t="s">
        <v>20</v>
      </c>
      <c r="H141" s="9" t="s">
        <v>134</v>
      </c>
      <c r="I141" s="8" t="str">
        <f>VLOOKUP(E141,'[1]数据库'!F:AA,22,0)</f>
        <v>"浙江工贸职业技术学院"</v>
      </c>
      <c r="J141" s="8">
        <v>142.52</v>
      </c>
      <c r="K141" s="8">
        <v>83.65</v>
      </c>
      <c r="L141" s="8">
        <v>309.82</v>
      </c>
      <c r="M141" s="8">
        <v>1.0</v>
      </c>
      <c r="N141" s="9" t="s">
        <v>22</v>
      </c>
    </row>
    <row r="142" spans="8:8" ht="26.1" customHeight="1">
      <c r="A142" s="6">
        <v>140.0</v>
      </c>
      <c r="B142" s="7" t="s">
        <v>519</v>
      </c>
      <c r="C142" s="8" t="s">
        <v>520</v>
      </c>
      <c r="D142" s="8" t="s">
        <v>17</v>
      </c>
      <c r="E142" s="7" t="s">
        <v>521</v>
      </c>
      <c r="F142" s="8" t="s">
        <v>522</v>
      </c>
      <c r="G142" s="8" t="s">
        <v>20</v>
      </c>
      <c r="H142" s="9" t="s">
        <v>33</v>
      </c>
      <c r="I142" s="8" t="str">
        <f>VLOOKUP(E142,'[1]数据库'!F:AA,22,0)</f>
        <v>"东华理工大学"</v>
      </c>
      <c r="J142" s="8">
        <v>133.15</v>
      </c>
      <c r="K142" s="8">
        <v>83.01</v>
      </c>
      <c r="L142" s="8">
        <v>299.17</v>
      </c>
      <c r="M142" s="8">
        <v>1.0</v>
      </c>
      <c r="N142" s="9" t="s">
        <v>22</v>
      </c>
    </row>
    <row r="143" spans="8:8" ht="26.1" customHeight="1">
      <c r="A143" s="6">
        <v>141.0</v>
      </c>
      <c r="B143" s="7" t="s">
        <v>523</v>
      </c>
      <c r="C143" s="8" t="s">
        <v>520</v>
      </c>
      <c r="D143" s="8" t="s">
        <v>17</v>
      </c>
      <c r="E143" s="7" t="s">
        <v>524</v>
      </c>
      <c r="F143" s="8" t="s">
        <v>525</v>
      </c>
      <c r="G143" s="8" t="s">
        <v>27</v>
      </c>
      <c r="H143" s="9" t="s">
        <v>33</v>
      </c>
      <c r="I143" s="8" t="str">
        <f>VLOOKUP(E143,'[1]数据库'!F:AA,22,0)</f>
        <v>"华东政法大学"</v>
      </c>
      <c r="J143" s="8">
        <v>154.6</v>
      </c>
      <c r="K143" s="8">
        <v>82.88</v>
      </c>
      <c r="L143" s="8">
        <v>320.36</v>
      </c>
      <c r="M143" s="8">
        <v>1.0</v>
      </c>
      <c r="N143" s="9" t="s">
        <v>22</v>
      </c>
    </row>
    <row r="144" spans="8:8" ht="26.1" customHeight="1">
      <c r="A144" s="6">
        <v>142.0</v>
      </c>
      <c r="B144" s="7" t="s">
        <v>526</v>
      </c>
      <c r="C144" s="8" t="s">
        <v>520</v>
      </c>
      <c r="D144" s="8" t="s">
        <v>17</v>
      </c>
      <c r="E144" s="7" t="s">
        <v>527</v>
      </c>
      <c r="F144" s="8" t="s">
        <v>528</v>
      </c>
      <c r="G144" s="8" t="s">
        <v>20</v>
      </c>
      <c r="H144" s="9" t="s">
        <v>33</v>
      </c>
      <c r="I144" s="8" t="str">
        <f>VLOOKUP(E144,'[1]数据库'!F:AA,22,0)</f>
        <v>"江西财经大学现代经济管理学院"</v>
      </c>
      <c r="J144" s="8">
        <v>135.36</v>
      </c>
      <c r="K144" s="8">
        <v>81.33</v>
      </c>
      <c r="L144" s="8">
        <v>298.02</v>
      </c>
      <c r="M144" s="8">
        <v>1.0</v>
      </c>
      <c r="N144" s="9" t="s">
        <v>22</v>
      </c>
    </row>
    <row r="145" spans="8:8" ht="26.1" customHeight="1">
      <c r="A145" s="6">
        <v>143.0</v>
      </c>
      <c r="B145" s="7" t="s">
        <v>529</v>
      </c>
      <c r="C145" s="8" t="s">
        <v>530</v>
      </c>
      <c r="D145" s="8" t="s">
        <v>17</v>
      </c>
      <c r="E145" s="7" t="s">
        <v>531</v>
      </c>
      <c r="F145" s="8" t="s">
        <v>532</v>
      </c>
      <c r="G145" s="8" t="s">
        <v>20</v>
      </c>
      <c r="H145" s="9" t="s">
        <v>28</v>
      </c>
      <c r="I145" s="8" t="str">
        <f>VLOOKUP(E145,'[1]数据库'!F:AA,22,0)</f>
        <v>"江西信息应用职业技术学院"</v>
      </c>
      <c r="J145" s="8">
        <v>142.89</v>
      </c>
      <c r="K145" s="8">
        <v>81.62</v>
      </c>
      <c r="L145" s="8">
        <v>306.13</v>
      </c>
      <c r="M145" s="8">
        <v>1.0</v>
      </c>
      <c r="N145" s="9" t="s">
        <v>22</v>
      </c>
    </row>
    <row r="146" spans="8:8" ht="26.1" customHeight="1">
      <c r="A146" s="6">
        <v>144.0</v>
      </c>
      <c r="B146" s="7" t="s">
        <v>533</v>
      </c>
      <c r="C146" s="8" t="s">
        <v>530</v>
      </c>
      <c r="D146" s="8" t="s">
        <v>17</v>
      </c>
      <c r="E146" s="7" t="s">
        <v>534</v>
      </c>
      <c r="F146" s="8" t="s">
        <v>535</v>
      </c>
      <c r="G146" s="8" t="s">
        <v>20</v>
      </c>
      <c r="H146" s="9" t="s">
        <v>33</v>
      </c>
      <c r="I146" s="8" t="str">
        <f>VLOOKUP(E146,'[1]数据库'!F:AA,22,0)</f>
        <v>"华中科技大学"</v>
      </c>
      <c r="J146" s="8">
        <v>138.42</v>
      </c>
      <c r="K146" s="8">
        <v>82.14</v>
      </c>
      <c r="L146" s="8">
        <v>302.7</v>
      </c>
      <c r="M146" s="8">
        <v>1.0</v>
      </c>
      <c r="N146" s="9" t="s">
        <v>22</v>
      </c>
    </row>
    <row r="147" spans="8:8" ht="26.1" customHeight="1">
      <c r="A147" s="6">
        <v>145.0</v>
      </c>
      <c r="B147" s="7" t="s">
        <v>536</v>
      </c>
      <c r="C147" s="8" t="s">
        <v>530</v>
      </c>
      <c r="D147" s="8" t="s">
        <v>17</v>
      </c>
      <c r="E147" s="7" t="s">
        <v>537</v>
      </c>
      <c r="F147" s="8" t="s">
        <v>538</v>
      </c>
      <c r="G147" s="8" t="s">
        <v>20</v>
      </c>
      <c r="H147" s="9" t="s">
        <v>33</v>
      </c>
      <c r="I147" s="8" t="str">
        <f>VLOOKUP(E147,'[1]数据库'!F:AA,22,0)</f>
        <v>"西南大学"</v>
      </c>
      <c r="J147" s="8">
        <v>153.79</v>
      </c>
      <c r="K147" s="8">
        <v>82.78</v>
      </c>
      <c r="L147" s="8">
        <v>319.35</v>
      </c>
      <c r="M147" s="8">
        <v>1.0</v>
      </c>
      <c r="N147" s="9" t="s">
        <v>22</v>
      </c>
    </row>
    <row r="148" spans="8:8" ht="26.1" customHeight="1">
      <c r="A148" s="6">
        <v>146.0</v>
      </c>
      <c r="B148" s="7" t="s">
        <v>539</v>
      </c>
      <c r="C148" s="8" t="s">
        <v>540</v>
      </c>
      <c r="D148" s="8" t="s">
        <v>17</v>
      </c>
      <c r="E148" s="7" t="s">
        <v>541</v>
      </c>
      <c r="F148" s="8" t="s">
        <v>542</v>
      </c>
      <c r="G148" s="8" t="s">
        <v>20</v>
      </c>
      <c r="H148" s="9" t="s">
        <v>33</v>
      </c>
      <c r="I148" s="8" t="str">
        <f>VLOOKUP(E148,'[1]数据库'!F:AA,22,0)</f>
        <v>"河南师范大学新联学院"</v>
      </c>
      <c r="J148" s="8">
        <v>131.61</v>
      </c>
      <c r="K148" s="8">
        <v>77.8</v>
      </c>
      <c r="L148" s="8">
        <v>287.21</v>
      </c>
      <c r="M148" s="8">
        <v>1.0</v>
      </c>
      <c r="N148" s="9" t="s">
        <v>22</v>
      </c>
    </row>
    <row r="149" spans="8:8" ht="26.1" customHeight="1">
      <c r="A149" s="6">
        <v>147.0</v>
      </c>
      <c r="B149" s="7" t="s">
        <v>543</v>
      </c>
      <c r="C149" s="8" t="s">
        <v>540</v>
      </c>
      <c r="D149" s="8" t="s">
        <v>17</v>
      </c>
      <c r="E149" s="7" t="s">
        <v>544</v>
      </c>
      <c r="F149" s="8" t="s">
        <v>545</v>
      </c>
      <c r="G149" s="8" t="s">
        <v>27</v>
      </c>
      <c r="H149" s="9" t="s">
        <v>33</v>
      </c>
      <c r="I149" s="8" t="str">
        <f>VLOOKUP(E149,'[1]数据库'!F:AA,22,0)</f>
        <v>"西安石油大学"</v>
      </c>
      <c r="J149" s="8">
        <v>140.39</v>
      </c>
      <c r="K149" s="8">
        <v>84.23</v>
      </c>
      <c r="L149" s="8">
        <v>308.85</v>
      </c>
      <c r="M149" s="8">
        <v>1.0</v>
      </c>
      <c r="N149" s="9" t="s">
        <v>22</v>
      </c>
    </row>
    <row r="150" spans="8:8" ht="26.1" customHeight="1">
      <c r="A150" s="6">
        <v>148.0</v>
      </c>
      <c r="B150" s="7" t="s">
        <v>546</v>
      </c>
      <c r="C150" s="8" t="s">
        <v>547</v>
      </c>
      <c r="D150" s="8" t="s">
        <v>17</v>
      </c>
      <c r="E150" s="7" t="s">
        <v>548</v>
      </c>
      <c r="F150" s="8" t="s">
        <v>549</v>
      </c>
      <c r="G150" s="8" t="s">
        <v>20</v>
      </c>
      <c r="H150" s="9" t="s">
        <v>33</v>
      </c>
      <c r="I150" s="8" t="str">
        <f>VLOOKUP(E150,'[1]数据库'!F:AA,22,0)</f>
        <v>"华东交通大学理工学院"</v>
      </c>
      <c r="J150" s="8">
        <v>139.89</v>
      </c>
      <c r="K150" s="8">
        <v>83.78</v>
      </c>
      <c r="L150" s="8">
        <v>307.45</v>
      </c>
      <c r="M150" s="8">
        <v>1.0</v>
      </c>
      <c r="N150" s="9" t="s">
        <v>22</v>
      </c>
    </row>
    <row r="151" spans="8:8" ht="26.1" customHeight="1">
      <c r="A151" s="6">
        <v>149.0</v>
      </c>
      <c r="B151" s="7" t="s">
        <v>550</v>
      </c>
      <c r="C151" s="8" t="s">
        <v>551</v>
      </c>
      <c r="D151" s="8" t="s">
        <v>17</v>
      </c>
      <c r="E151" s="7" t="s">
        <v>552</v>
      </c>
      <c r="F151" s="8" t="s">
        <v>553</v>
      </c>
      <c r="G151" s="8" t="s">
        <v>27</v>
      </c>
      <c r="H151" s="9" t="s">
        <v>33</v>
      </c>
      <c r="I151" s="8" t="str">
        <f>VLOOKUP(E151,'[1]数据库'!F:AA,22,0)</f>
        <v>"南昌理工学院"</v>
      </c>
      <c r="J151" s="8">
        <v>131.37</v>
      </c>
      <c r="K151" s="8">
        <v>84.44</v>
      </c>
      <c r="L151" s="8">
        <v>300.25</v>
      </c>
      <c r="M151" s="8">
        <v>1.0</v>
      </c>
      <c r="N151" s="9" t="s">
        <v>22</v>
      </c>
    </row>
    <row r="152" spans="8:8" ht="26.1" customHeight="1">
      <c r="A152" s="6">
        <v>150.0</v>
      </c>
      <c r="B152" s="7" t="s">
        <v>554</v>
      </c>
      <c r="C152" s="8" t="s">
        <v>551</v>
      </c>
      <c r="D152" s="8" t="s">
        <v>17</v>
      </c>
      <c r="E152" s="7" t="s">
        <v>555</v>
      </c>
      <c r="F152" s="8" t="s">
        <v>556</v>
      </c>
      <c r="G152" s="8" t="s">
        <v>27</v>
      </c>
      <c r="H152" s="9" t="s">
        <v>33</v>
      </c>
      <c r="I152" s="8" t="str">
        <f>VLOOKUP(E152,'[1]数据库'!F:AA,22,0)</f>
        <v>"福州大学至诚学院"</v>
      </c>
      <c r="J152" s="8">
        <v>118.66</v>
      </c>
      <c r="K152" s="8">
        <v>82.35</v>
      </c>
      <c r="L152" s="8">
        <v>283.36</v>
      </c>
      <c r="M152" s="8">
        <v>1.0</v>
      </c>
      <c r="N152" s="9" t="s">
        <v>22</v>
      </c>
    </row>
    <row r="153" spans="8:8" ht="26.1" customHeight="1">
      <c r="A153" s="6">
        <v>151.0</v>
      </c>
      <c r="B153" s="7" t="s">
        <v>557</v>
      </c>
      <c r="C153" s="8" t="s">
        <v>558</v>
      </c>
      <c r="D153" s="8" t="s">
        <v>17</v>
      </c>
      <c r="E153" s="7" t="s">
        <v>559</v>
      </c>
      <c r="F153" s="8" t="s">
        <v>560</v>
      </c>
      <c r="G153" s="8" t="s">
        <v>20</v>
      </c>
      <c r="H153" s="9" t="s">
        <v>33</v>
      </c>
      <c r="I153" s="8" t="str">
        <f>VLOOKUP(E153,'[1]数据库'!F:AA,22,0)</f>
        <v>"江西农业大学"</v>
      </c>
      <c r="J153" s="8">
        <v>124.18</v>
      </c>
      <c r="K153" s="8">
        <v>81.65</v>
      </c>
      <c r="L153" s="8">
        <v>287.48</v>
      </c>
      <c r="M153" s="8">
        <v>1.0</v>
      </c>
      <c r="N153" s="9" t="s">
        <v>22</v>
      </c>
    </row>
    <row r="154" spans="8:8" ht="26.1" customHeight="1">
      <c r="A154" s="6">
        <v>152.0</v>
      </c>
      <c r="B154" s="7" t="s">
        <v>561</v>
      </c>
      <c r="C154" s="8" t="s">
        <v>562</v>
      </c>
      <c r="D154" s="8" t="s">
        <v>17</v>
      </c>
      <c r="E154" s="7" t="s">
        <v>563</v>
      </c>
      <c r="F154" s="8" t="s">
        <v>564</v>
      </c>
      <c r="G154" s="8" t="s">
        <v>27</v>
      </c>
      <c r="H154" s="9" t="s">
        <v>33</v>
      </c>
      <c r="I154" s="8" t="str">
        <f>VLOOKUP(E154,'[1]数据库'!F:AA,22,0)</f>
        <v>"东华理工大学长江学院"</v>
      </c>
      <c r="J154" s="8">
        <v>118.49</v>
      </c>
      <c r="K154" s="8">
        <v>81.04</v>
      </c>
      <c r="L154" s="8">
        <v>280.57</v>
      </c>
      <c r="M154" s="8">
        <v>1.0</v>
      </c>
      <c r="N154" s="9" t="s">
        <v>22</v>
      </c>
    </row>
    <row r="155" spans="8:8" ht="26.1" customHeight="1">
      <c r="A155" s="6">
        <v>153.0</v>
      </c>
      <c r="B155" s="7" t="s">
        <v>565</v>
      </c>
      <c r="C155" s="8" t="s">
        <v>562</v>
      </c>
      <c r="D155" s="8" t="s">
        <v>17</v>
      </c>
      <c r="E155" s="7" t="s">
        <v>566</v>
      </c>
      <c r="F155" s="8" t="s">
        <v>567</v>
      </c>
      <c r="G155" s="8" t="s">
        <v>27</v>
      </c>
      <c r="H155" s="9" t="s">
        <v>28</v>
      </c>
      <c r="I155" s="8" t="str">
        <f>VLOOKUP(E155,'[1]数据库'!F:AA,22,0)</f>
        <v>"南昌大学"</v>
      </c>
      <c r="J155" s="8">
        <v>122.34</v>
      </c>
      <c r="K155" s="8">
        <v>81.9</v>
      </c>
      <c r="L155" s="8">
        <v>286.14</v>
      </c>
      <c r="M155" s="8">
        <v>1.0</v>
      </c>
      <c r="N155" s="9" t="s">
        <v>22</v>
      </c>
    </row>
    <row r="156" spans="8:8" ht="26.1" customHeight="1">
      <c r="A156" s="6">
        <v>154.0</v>
      </c>
      <c r="B156" s="7" t="s">
        <v>568</v>
      </c>
      <c r="C156" s="8" t="s">
        <v>569</v>
      </c>
      <c r="D156" s="8" t="s">
        <v>367</v>
      </c>
      <c r="E156" s="7" t="s">
        <v>570</v>
      </c>
      <c r="F156" s="8" t="s">
        <v>571</v>
      </c>
      <c r="G156" s="8" t="s">
        <v>20</v>
      </c>
      <c r="H156" s="9" t="s">
        <v>33</v>
      </c>
      <c r="I156" s="8" t="str">
        <f>VLOOKUP(E156,'[1]数据库'!F:AA,22,0)</f>
        <v>"江西师范大学"</v>
      </c>
      <c r="J156" s="8">
        <v>134.34</v>
      </c>
      <c r="K156" s="8">
        <v>81.12</v>
      </c>
      <c r="L156" s="8">
        <v>296.58</v>
      </c>
      <c r="M156" s="8">
        <v>1.0</v>
      </c>
      <c r="N156" s="9" t="s">
        <v>22</v>
      </c>
    </row>
    <row r="157" spans="8:8" ht="26.1" customHeight="1">
      <c r="A157" s="6">
        <v>155.0</v>
      </c>
      <c r="B157" s="7" t="s">
        <v>572</v>
      </c>
      <c r="C157" s="8" t="s">
        <v>569</v>
      </c>
      <c r="D157" s="8" t="s">
        <v>171</v>
      </c>
      <c r="E157" s="7" t="s">
        <v>573</v>
      </c>
      <c r="F157" s="8" t="s">
        <v>574</v>
      </c>
      <c r="G157" s="8" t="s">
        <v>27</v>
      </c>
      <c r="H157" s="9" t="s">
        <v>28</v>
      </c>
      <c r="I157" s="8" t="str">
        <f>VLOOKUP(E157,'[1]数据库'!F:AA,22,0)</f>
        <v>"宜春学院"</v>
      </c>
      <c r="J157" s="8">
        <v>123.84</v>
      </c>
      <c r="K157" s="8">
        <v>80.3</v>
      </c>
      <c r="L157" s="8">
        <v>284.44</v>
      </c>
      <c r="M157" s="8">
        <v>1.0</v>
      </c>
      <c r="N157" s="9" t="s">
        <v>22</v>
      </c>
    </row>
    <row r="158" spans="8:8" ht="26.1" customHeight="1">
      <c r="A158" s="6">
        <v>156.0</v>
      </c>
      <c r="B158" s="7" t="s">
        <v>575</v>
      </c>
      <c r="C158" s="8" t="s">
        <v>576</v>
      </c>
      <c r="D158" s="8" t="s">
        <v>577</v>
      </c>
      <c r="E158" s="7" t="s">
        <v>578</v>
      </c>
      <c r="F158" s="8" t="s">
        <v>579</v>
      </c>
      <c r="G158" s="8" t="s">
        <v>20</v>
      </c>
      <c r="H158" s="9" t="s">
        <v>33</v>
      </c>
      <c r="I158" s="8" t="str">
        <f>VLOOKUP(E158,'[1]数据库'!F:AA,22,0)</f>
        <v>"湖南大学"</v>
      </c>
      <c r="J158" s="8">
        <v>144.94</v>
      </c>
      <c r="K158" s="8">
        <v>83.21</v>
      </c>
      <c r="L158" s="8">
        <v>311.36</v>
      </c>
      <c r="M158" s="8">
        <v>1.0</v>
      </c>
      <c r="N158" s="9" t="s">
        <v>22</v>
      </c>
    </row>
    <row r="159" spans="8:8" ht="26.1" customHeight="1">
      <c r="A159" s="6">
        <v>157.0</v>
      </c>
      <c r="B159" s="7" t="s">
        <v>580</v>
      </c>
      <c r="C159" s="8" t="s">
        <v>581</v>
      </c>
      <c r="D159" s="8" t="s">
        <v>17</v>
      </c>
      <c r="E159" s="7" t="s">
        <v>582</v>
      </c>
      <c r="F159" s="8" t="s">
        <v>583</v>
      </c>
      <c r="G159" s="8" t="s">
        <v>20</v>
      </c>
      <c r="H159" s="9" t="s">
        <v>33</v>
      </c>
      <c r="I159" s="8" t="str">
        <f>VLOOKUP(E159,'[1]数据库'!F:AA,22,0)</f>
        <v>"浙江大学"</v>
      </c>
      <c r="J159" s="8">
        <v>128.18</v>
      </c>
      <c r="K159" s="8">
        <v>81.8</v>
      </c>
      <c r="L159" s="8">
        <v>291.78</v>
      </c>
      <c r="M159" s="8">
        <v>1.0</v>
      </c>
      <c r="N159" s="9" t="s">
        <v>22</v>
      </c>
    </row>
    <row r="160" spans="8:8" ht="26.1" customHeight="1">
      <c r="A160" s="6">
        <v>158.0</v>
      </c>
      <c r="B160" s="7" t="s">
        <v>584</v>
      </c>
      <c r="C160" s="8" t="s">
        <v>585</v>
      </c>
      <c r="D160" s="8" t="s">
        <v>17</v>
      </c>
      <c r="E160" s="7" t="s">
        <v>586</v>
      </c>
      <c r="F160" s="8" t="s">
        <v>587</v>
      </c>
      <c r="G160" s="8" t="s">
        <v>20</v>
      </c>
      <c r="H160" s="9" t="s">
        <v>28</v>
      </c>
      <c r="I160" s="8" t="str">
        <f>VLOOKUP(E160,'[1]数据库'!F:AA,22,0)</f>
        <v>"南昌大学"</v>
      </c>
      <c r="J160" s="8">
        <v>146.4</v>
      </c>
      <c r="K160" s="8">
        <v>81.98</v>
      </c>
      <c r="L160" s="8">
        <v>310.36</v>
      </c>
      <c r="M160" s="8">
        <v>1.0</v>
      </c>
      <c r="N160" s="9" t="s">
        <v>22</v>
      </c>
    </row>
    <row r="161" spans="8:8" ht="26.1" customHeight="1">
      <c r="A161" s="6">
        <v>159.0</v>
      </c>
      <c r="B161" s="7" t="s">
        <v>588</v>
      </c>
      <c r="C161" s="8" t="s">
        <v>585</v>
      </c>
      <c r="D161" s="8" t="s">
        <v>17</v>
      </c>
      <c r="E161" s="7" t="s">
        <v>589</v>
      </c>
      <c r="F161" s="8" t="s">
        <v>590</v>
      </c>
      <c r="G161" s="8" t="s">
        <v>27</v>
      </c>
      <c r="H161" s="9" t="s">
        <v>33</v>
      </c>
      <c r="I161" s="8" t="str">
        <f>VLOOKUP(E161,'[1]数据库'!F:AA,22,0)</f>
        <v>"赣南师范大学"</v>
      </c>
      <c r="J161" s="8">
        <v>125.18</v>
      </c>
      <c r="K161" s="8">
        <v>80.77</v>
      </c>
      <c r="L161" s="8">
        <v>286.72</v>
      </c>
      <c r="M161" s="8">
        <v>1.0</v>
      </c>
      <c r="N161" s="9" t="s">
        <v>22</v>
      </c>
    </row>
    <row r="162" spans="8:8" ht="26.1" customHeight="1">
      <c r="A162" s="6">
        <v>160.0</v>
      </c>
      <c r="B162" s="7" t="s">
        <v>591</v>
      </c>
      <c r="C162" s="8" t="s">
        <v>585</v>
      </c>
      <c r="D162" s="8" t="s">
        <v>17</v>
      </c>
      <c r="E162" s="7" t="s">
        <v>592</v>
      </c>
      <c r="F162" s="8" t="s">
        <v>593</v>
      </c>
      <c r="G162" s="8" t="s">
        <v>20</v>
      </c>
      <c r="H162" s="9" t="s">
        <v>33</v>
      </c>
      <c r="I162" s="8" t="str">
        <f>VLOOKUP(E162,'[1]数据库'!F:AA,22,0)</f>
        <v>"景德镇陶瓷大学"</v>
      </c>
      <c r="J162" s="8">
        <v>141.02</v>
      </c>
      <c r="K162" s="8">
        <v>84.09</v>
      </c>
      <c r="L162" s="8">
        <v>309.2</v>
      </c>
      <c r="M162" s="8">
        <v>1.0</v>
      </c>
      <c r="N162" s="9" t="s">
        <v>22</v>
      </c>
    </row>
    <row r="163" spans="8:8" ht="26.1" customHeight="1">
      <c r="A163" s="6">
        <v>161.0</v>
      </c>
      <c r="B163" s="7" t="s">
        <v>594</v>
      </c>
      <c r="C163" s="8" t="s">
        <v>595</v>
      </c>
      <c r="D163" s="8" t="s">
        <v>17</v>
      </c>
      <c r="E163" s="7" t="s">
        <v>596</v>
      </c>
      <c r="F163" s="8" t="s">
        <v>597</v>
      </c>
      <c r="G163" s="8" t="s">
        <v>20</v>
      </c>
      <c r="H163" s="9" t="s">
        <v>33</v>
      </c>
      <c r="I163" s="8" t="str">
        <f>VLOOKUP(E163,'[1]数据库'!F:AA,22,0)</f>
        <v>"江西科技学院"</v>
      </c>
      <c r="J163" s="8">
        <v>134.84</v>
      </c>
      <c r="K163" s="8">
        <v>81.56</v>
      </c>
      <c r="L163" s="8">
        <v>297.96</v>
      </c>
      <c r="M163" s="8">
        <v>1.0</v>
      </c>
      <c r="N163" s="9" t="s">
        <v>22</v>
      </c>
    </row>
    <row r="164" spans="8:8" ht="26.1" customHeight="1">
      <c r="A164" s="6">
        <v>162.0</v>
      </c>
      <c r="B164" s="7" t="s">
        <v>598</v>
      </c>
      <c r="C164" s="8" t="s">
        <v>595</v>
      </c>
      <c r="D164" s="8" t="s">
        <v>17</v>
      </c>
      <c r="E164" s="7" t="s">
        <v>599</v>
      </c>
      <c r="F164" s="8" t="s">
        <v>600</v>
      </c>
      <c r="G164" s="8" t="s">
        <v>20</v>
      </c>
      <c r="H164" s="9" t="s">
        <v>33</v>
      </c>
      <c r="I164" s="8" t="str">
        <f>VLOOKUP(E164,'[1]数据库'!F:AA,22,0)</f>
        <v>"南昌大学"</v>
      </c>
      <c r="J164" s="8">
        <v>150.2</v>
      </c>
      <c r="K164" s="8">
        <v>82.54</v>
      </c>
      <c r="L164" s="8">
        <v>315.28</v>
      </c>
      <c r="M164" s="8">
        <v>1.0</v>
      </c>
      <c r="N164" s="9" t="s">
        <v>22</v>
      </c>
    </row>
    <row r="165" spans="8:8" ht="26.1" customHeight="1">
      <c r="A165" s="6">
        <v>163.0</v>
      </c>
      <c r="B165" s="7" t="s">
        <v>601</v>
      </c>
      <c r="C165" s="8" t="s">
        <v>595</v>
      </c>
      <c r="D165" s="8" t="s">
        <v>17</v>
      </c>
      <c r="E165" s="7" t="s">
        <v>602</v>
      </c>
      <c r="F165" s="8" t="s">
        <v>603</v>
      </c>
      <c r="G165" s="8" t="s">
        <v>27</v>
      </c>
      <c r="H165" s="9" t="s">
        <v>33</v>
      </c>
      <c r="I165" s="8" t="str">
        <f>VLOOKUP(E165,'[1]数据库'!F:AA,22,0)</f>
        <v>"天津大学仁爱学院"</v>
      </c>
      <c r="J165" s="8">
        <v>149.48</v>
      </c>
      <c r="K165" s="8">
        <v>84.64</v>
      </c>
      <c r="L165" s="8">
        <v>318.76</v>
      </c>
      <c r="M165" s="8">
        <v>1.0</v>
      </c>
      <c r="N165" s="9" t="s">
        <v>22</v>
      </c>
    </row>
    <row r="166" spans="8:8" ht="26.1" customHeight="1">
      <c r="A166" s="6">
        <v>164.0</v>
      </c>
      <c r="B166" s="7" t="s">
        <v>604</v>
      </c>
      <c r="C166" s="8" t="s">
        <v>605</v>
      </c>
      <c r="D166" s="8" t="s">
        <v>17</v>
      </c>
      <c r="E166" s="7" t="s">
        <v>606</v>
      </c>
      <c r="F166" s="8" t="s">
        <v>607</v>
      </c>
      <c r="G166" s="8" t="s">
        <v>20</v>
      </c>
      <c r="H166" s="9" t="s">
        <v>33</v>
      </c>
      <c r="I166" s="8" t="str">
        <f>VLOOKUP(E166,'[1]数据库'!F:AA,22,0)</f>
        <v>"景德镇陶瓷大学"</v>
      </c>
      <c r="J166" s="8">
        <v>146.7</v>
      </c>
      <c r="K166" s="8">
        <v>83.16</v>
      </c>
      <c r="L166" s="8">
        <v>313.02</v>
      </c>
      <c r="M166" s="8">
        <v>1.0</v>
      </c>
      <c r="N166" s="9" t="s">
        <v>22</v>
      </c>
    </row>
    <row r="167" spans="8:8" ht="26.1" customHeight="1">
      <c r="A167" s="6">
        <v>165.0</v>
      </c>
      <c r="B167" s="7" t="s">
        <v>608</v>
      </c>
      <c r="C167" s="8" t="s">
        <v>605</v>
      </c>
      <c r="D167" s="8" t="s">
        <v>17</v>
      </c>
      <c r="E167" s="7" t="s">
        <v>609</v>
      </c>
      <c r="F167" s="8" t="s">
        <v>610</v>
      </c>
      <c r="G167" s="8" t="s">
        <v>20</v>
      </c>
      <c r="H167" s="9" t="s">
        <v>33</v>
      </c>
      <c r="I167" s="8" t="str">
        <f>VLOOKUP(E167,'[1]数据库'!F:AA,22,0)</f>
        <v>"井冈山大学"</v>
      </c>
      <c r="J167" s="8">
        <v>140.19</v>
      </c>
      <c r="K167" s="8">
        <v>82.18</v>
      </c>
      <c r="L167" s="8">
        <v>304.55</v>
      </c>
      <c r="M167" s="8">
        <v>1.0</v>
      </c>
      <c r="N167" s="9" t="s">
        <v>22</v>
      </c>
    </row>
    <row r="168" spans="8:8" ht="26.1" customHeight="1">
      <c r="A168" s="6">
        <v>166.0</v>
      </c>
      <c r="B168" s="7" t="s">
        <v>611</v>
      </c>
      <c r="C168" s="8" t="s">
        <v>612</v>
      </c>
      <c r="D168" s="8" t="s">
        <v>17</v>
      </c>
      <c r="E168" s="7" t="s">
        <v>613</v>
      </c>
      <c r="F168" s="8" t="s">
        <v>614</v>
      </c>
      <c r="G168" s="8" t="s">
        <v>20</v>
      </c>
      <c r="H168" s="9" t="s">
        <v>33</v>
      </c>
      <c r="I168" s="8" t="str">
        <f>VLOOKUP(E168,'[1]数据库'!F:AA,22,0)</f>
        <v>"江西财经大学现代经济管理学院"</v>
      </c>
      <c r="J168" s="8">
        <v>144.06</v>
      </c>
      <c r="K168" s="8">
        <v>82.45</v>
      </c>
      <c r="L168" s="8">
        <v>308.96</v>
      </c>
      <c r="M168" s="8">
        <v>1.0</v>
      </c>
      <c r="N168" s="9" t="s">
        <v>22</v>
      </c>
    </row>
    <row r="169" spans="8:8" ht="26.1" customHeight="1">
      <c r="A169" s="6">
        <v>167.0</v>
      </c>
      <c r="B169" s="7" t="s">
        <v>615</v>
      </c>
      <c r="C169" s="8" t="s">
        <v>612</v>
      </c>
      <c r="D169" s="8" t="s">
        <v>17</v>
      </c>
      <c r="E169" s="7" t="s">
        <v>616</v>
      </c>
      <c r="F169" s="8" t="s">
        <v>617</v>
      </c>
      <c r="G169" s="8" t="s">
        <v>27</v>
      </c>
      <c r="H169" s="9" t="s">
        <v>33</v>
      </c>
      <c r="I169" s="8" t="str">
        <f>VLOOKUP(E169,'[1]数据库'!F:AA,22,0)</f>
        <v>"华东交通大学"</v>
      </c>
      <c r="J169" s="8">
        <v>136.12</v>
      </c>
      <c r="K169" s="8">
        <v>83.29</v>
      </c>
      <c r="L169" s="8">
        <v>302.7</v>
      </c>
      <c r="M169" s="8">
        <v>1.0</v>
      </c>
      <c r="N169" s="9" t="s">
        <v>22</v>
      </c>
    </row>
    <row r="170" spans="8:8" ht="26.1" customHeight="1">
      <c r="A170" s="6">
        <v>168.0</v>
      </c>
      <c r="B170" s="7" t="s">
        <v>618</v>
      </c>
      <c r="C170" s="8" t="s">
        <v>619</v>
      </c>
      <c r="D170" s="8" t="s">
        <v>17</v>
      </c>
      <c r="E170" s="7" t="s">
        <v>620</v>
      </c>
      <c r="F170" s="8" t="s">
        <v>621</v>
      </c>
      <c r="G170" s="8" t="s">
        <v>20</v>
      </c>
      <c r="H170" s="9" t="s">
        <v>33</v>
      </c>
      <c r="I170" s="8" t="str">
        <f>VLOOKUP(E170,'[1]数据库'!F:AA,22,0)</f>
        <v>"杭州电子科技大学信息工程学院"</v>
      </c>
      <c r="J170" s="8">
        <v>148.08</v>
      </c>
      <c r="K170" s="8">
        <v>82.33</v>
      </c>
      <c r="L170" s="8">
        <v>312.74</v>
      </c>
      <c r="M170" s="8">
        <v>1.0</v>
      </c>
      <c r="N170" s="9" t="s">
        <v>22</v>
      </c>
    </row>
    <row r="171" spans="8:8" ht="26.1" customHeight="1">
      <c r="A171" s="6">
        <v>169.0</v>
      </c>
      <c r="B171" s="7" t="s">
        <v>622</v>
      </c>
      <c r="C171" s="8" t="s">
        <v>619</v>
      </c>
      <c r="D171" s="8" t="s">
        <v>17</v>
      </c>
      <c r="E171" s="7" t="s">
        <v>623</v>
      </c>
      <c r="F171" s="8" t="s">
        <v>624</v>
      </c>
      <c r="G171" s="8" t="s">
        <v>20</v>
      </c>
      <c r="H171" s="9" t="s">
        <v>33</v>
      </c>
      <c r="I171" s="8" t="str">
        <f>VLOOKUP(E171,'[1]数据库'!F:AA,22,0)</f>
        <v>"江西农业大学"</v>
      </c>
      <c r="J171" s="8">
        <v>140.16</v>
      </c>
      <c r="K171" s="8">
        <v>82.61</v>
      </c>
      <c r="L171" s="8">
        <v>305.38</v>
      </c>
      <c r="M171" s="8">
        <v>1.0</v>
      </c>
      <c r="N171" s="9" t="s">
        <v>22</v>
      </c>
    </row>
    <row r="172" spans="8:8" ht="26.1" customHeight="1">
      <c r="A172" s="6">
        <v>170.0</v>
      </c>
      <c r="B172" s="7" t="s">
        <v>625</v>
      </c>
      <c r="C172" s="8" t="s">
        <v>626</v>
      </c>
      <c r="D172" s="8" t="s">
        <v>17</v>
      </c>
      <c r="E172" s="7" t="s">
        <v>627</v>
      </c>
      <c r="F172" s="8" t="s">
        <v>628</v>
      </c>
      <c r="G172" s="8" t="s">
        <v>20</v>
      </c>
      <c r="H172" s="9" t="s">
        <v>28</v>
      </c>
      <c r="I172" s="8" t="str">
        <f>VLOOKUP(E172,'[1]数据库'!F:AA,22,0)</f>
        <v>"南京信息工程大学"</v>
      </c>
      <c r="J172" s="8">
        <v>145.08</v>
      </c>
      <c r="K172" s="8">
        <v>83.52</v>
      </c>
      <c r="L172" s="8">
        <v>312.12</v>
      </c>
      <c r="M172" s="8">
        <v>1.0</v>
      </c>
      <c r="N172" s="9" t="s">
        <v>22</v>
      </c>
    </row>
    <row r="173" spans="8:8" ht="26.1" customHeight="1">
      <c r="A173" s="6">
        <v>171.0</v>
      </c>
      <c r="B173" s="7" t="s">
        <v>629</v>
      </c>
      <c r="C173" s="8" t="s">
        <v>630</v>
      </c>
      <c r="D173" s="8" t="s">
        <v>17</v>
      </c>
      <c r="E173" s="7" t="s">
        <v>631</v>
      </c>
      <c r="F173" s="8" t="s">
        <v>632</v>
      </c>
      <c r="G173" s="8" t="s">
        <v>20</v>
      </c>
      <c r="H173" s="9" t="s">
        <v>28</v>
      </c>
      <c r="I173" s="8" t="str">
        <f>VLOOKUP(E173,'[1]数据库'!F:AA,22,0)</f>
        <v>"南昌大学共青学院"</v>
      </c>
      <c r="J173" s="8">
        <v>128.87</v>
      </c>
      <c r="K173" s="8">
        <v>82.55</v>
      </c>
      <c r="L173" s="8">
        <v>293.97</v>
      </c>
      <c r="M173" s="8">
        <v>1.0</v>
      </c>
      <c r="N173" s="9" t="s">
        <v>22</v>
      </c>
    </row>
    <row r="174" spans="8:8" ht="26.1" customHeight="1">
      <c r="A174" s="6">
        <v>172.0</v>
      </c>
      <c r="B174" s="7" t="s">
        <v>633</v>
      </c>
      <c r="C174" s="8" t="s">
        <v>634</v>
      </c>
      <c r="D174" s="8" t="s">
        <v>17</v>
      </c>
      <c r="E174" s="7" t="s">
        <v>635</v>
      </c>
      <c r="F174" s="8" t="s">
        <v>636</v>
      </c>
      <c r="G174" s="8" t="s">
        <v>27</v>
      </c>
      <c r="H174" s="9" t="s">
        <v>33</v>
      </c>
      <c r="I174" s="8" t="str">
        <f>VLOOKUP(E174,'[1]数据库'!F:AA,22,0)</f>
        <v>"江西服装学院"</v>
      </c>
      <c r="J174" s="8">
        <v>123.35</v>
      </c>
      <c r="K174" s="8">
        <v>84.94</v>
      </c>
      <c r="L174" s="8">
        <v>293.23</v>
      </c>
      <c r="M174" s="8">
        <v>1.0</v>
      </c>
      <c r="N174" s="9" t="s">
        <v>22</v>
      </c>
    </row>
    <row r="175" spans="8:8" ht="26.1" customHeight="1">
      <c r="A175" s="6">
        <v>173.0</v>
      </c>
      <c r="B175" s="7" t="s">
        <v>637</v>
      </c>
      <c r="C175" s="8" t="s">
        <v>638</v>
      </c>
      <c r="D175" s="8" t="s">
        <v>17</v>
      </c>
      <c r="E175" s="7" t="s">
        <v>639</v>
      </c>
      <c r="F175" s="8" t="s">
        <v>640</v>
      </c>
      <c r="G175" s="8" t="s">
        <v>20</v>
      </c>
      <c r="H175" s="9" t="s">
        <v>33</v>
      </c>
      <c r="I175" s="8" t="str">
        <f>VLOOKUP(E175,'[1]数据库'!F:AA,22,0)</f>
        <v>"南昌航空大学"</v>
      </c>
      <c r="J175" s="8">
        <v>144.91</v>
      </c>
      <c r="K175" s="8">
        <v>83.67</v>
      </c>
      <c r="L175" s="8">
        <v>312.25</v>
      </c>
      <c r="M175" s="8">
        <v>1.0</v>
      </c>
      <c r="N175" s="9" t="s">
        <v>22</v>
      </c>
    </row>
    <row r="176" spans="8:8" ht="26.1" customHeight="1">
      <c r="A176" s="6">
        <v>174.0</v>
      </c>
      <c r="B176" s="7" t="s">
        <v>641</v>
      </c>
      <c r="C176" s="8" t="s">
        <v>642</v>
      </c>
      <c r="D176" s="8" t="s">
        <v>17</v>
      </c>
      <c r="E176" s="7" t="s">
        <v>643</v>
      </c>
      <c r="F176" s="8" t="s">
        <v>644</v>
      </c>
      <c r="G176" s="8" t="s">
        <v>20</v>
      </c>
      <c r="H176" s="9" t="s">
        <v>33</v>
      </c>
      <c r="I176" s="8" t="str">
        <f>VLOOKUP(E176,'[1]数据库'!F:AA,22,0)</f>
        <v>"江西科技师范学院"</v>
      </c>
      <c r="J176" s="8">
        <v>127.59</v>
      </c>
      <c r="K176" s="8">
        <v>83.9</v>
      </c>
      <c r="L176" s="8">
        <v>295.39</v>
      </c>
      <c r="M176" s="8">
        <v>1.0</v>
      </c>
      <c r="N176" s="9" t="s">
        <v>22</v>
      </c>
    </row>
    <row r="177" spans="8:8" ht="26.1" customHeight="1">
      <c r="A177" s="6">
        <v>175.0</v>
      </c>
      <c r="B177" s="7" t="s">
        <v>645</v>
      </c>
      <c r="C177" s="8" t="s">
        <v>642</v>
      </c>
      <c r="D177" s="8" t="s">
        <v>17</v>
      </c>
      <c r="E177" s="7" t="s">
        <v>646</v>
      </c>
      <c r="F177" s="8" t="s">
        <v>647</v>
      </c>
      <c r="G177" s="8" t="s">
        <v>20</v>
      </c>
      <c r="H177" s="9" t="s">
        <v>33</v>
      </c>
      <c r="I177" s="8" t="str">
        <f>VLOOKUP(E177,'[1]数据库'!F:AA,22,0)</f>
        <v>"江西科技学院"</v>
      </c>
      <c r="J177" s="8">
        <v>138.08</v>
      </c>
      <c r="K177" s="8">
        <v>84.12</v>
      </c>
      <c r="L177" s="8">
        <v>306.32</v>
      </c>
      <c r="M177" s="8">
        <v>1.0</v>
      </c>
      <c r="N177" s="9" t="s">
        <v>22</v>
      </c>
    </row>
    <row r="178" spans="8:8" ht="26.1" customHeight="1">
      <c r="A178" s="6">
        <v>176.0</v>
      </c>
      <c r="B178" s="7" t="s">
        <v>648</v>
      </c>
      <c r="C178" s="8" t="s">
        <v>649</v>
      </c>
      <c r="D178" s="8" t="s">
        <v>17</v>
      </c>
      <c r="E178" s="7" t="s">
        <v>650</v>
      </c>
      <c r="F178" s="8" t="s">
        <v>651</v>
      </c>
      <c r="G178" s="8" t="s">
        <v>20</v>
      </c>
      <c r="H178" s="9" t="s">
        <v>33</v>
      </c>
      <c r="I178" s="8" t="str">
        <f>VLOOKUP(E178,'[1]数据库'!F:AA,22,0)</f>
        <v>"华中科技大学文华学院"</v>
      </c>
      <c r="J178" s="8">
        <v>147.22</v>
      </c>
      <c r="K178" s="8">
        <v>82.98</v>
      </c>
      <c r="L178" s="8">
        <v>313.18</v>
      </c>
      <c r="M178" s="8">
        <v>1.0</v>
      </c>
      <c r="N178" s="9" t="s">
        <v>22</v>
      </c>
    </row>
    <row r="179" spans="8:8" ht="26.1" customHeight="1">
      <c r="A179" s="6">
        <v>177.0</v>
      </c>
      <c r="B179" s="7" t="s">
        <v>652</v>
      </c>
      <c r="C179" s="8" t="s">
        <v>649</v>
      </c>
      <c r="D179" s="8" t="s">
        <v>17</v>
      </c>
      <c r="E179" s="7" t="s">
        <v>653</v>
      </c>
      <c r="F179" s="8" t="s">
        <v>654</v>
      </c>
      <c r="G179" s="8" t="s">
        <v>20</v>
      </c>
      <c r="H179" s="9" t="s">
        <v>33</v>
      </c>
      <c r="I179" s="8" t="str">
        <f>VLOOKUP(E179,'[1]数据库'!F:AA,22,0)</f>
        <v>"东华理工大学"</v>
      </c>
      <c r="J179" s="8">
        <v>126.34</v>
      </c>
      <c r="K179" s="8">
        <v>84.18</v>
      </c>
      <c r="L179" s="8">
        <v>294.7</v>
      </c>
      <c r="M179" s="8">
        <v>1.0</v>
      </c>
      <c r="N179" s="9" t="s">
        <v>22</v>
      </c>
    </row>
    <row r="180" spans="8:8" ht="26.1" customHeight="1">
      <c r="A180" s="6">
        <v>178.0</v>
      </c>
      <c r="B180" s="7" t="s">
        <v>655</v>
      </c>
      <c r="C180" s="8" t="s">
        <v>656</v>
      </c>
      <c r="D180" s="8" t="s">
        <v>17</v>
      </c>
      <c r="E180" s="7" t="s">
        <v>657</v>
      </c>
      <c r="F180" s="8" t="s">
        <v>658</v>
      </c>
      <c r="G180" s="8" t="s">
        <v>20</v>
      </c>
      <c r="H180" s="9" t="s">
        <v>28</v>
      </c>
      <c r="I180" s="8" t="str">
        <f>VLOOKUP(E180,'[1]数据库'!F:AA,22,0)</f>
        <v>"梧州学院"</v>
      </c>
      <c r="J180" s="8">
        <v>125.53</v>
      </c>
      <c r="K180" s="8">
        <v>80.68</v>
      </c>
      <c r="L180" s="8">
        <v>286.89</v>
      </c>
      <c r="M180" s="8">
        <v>1.0</v>
      </c>
      <c r="N180" s="9" t="s">
        <v>22</v>
      </c>
    </row>
    <row r="181" spans="8:8" ht="26.1" customHeight="1">
      <c r="A181" s="6">
        <v>179.0</v>
      </c>
      <c r="B181" s="7" t="s">
        <v>659</v>
      </c>
      <c r="C181" s="8" t="s">
        <v>656</v>
      </c>
      <c r="D181" s="8" t="s">
        <v>17</v>
      </c>
      <c r="E181" s="7" t="s">
        <v>660</v>
      </c>
      <c r="F181" s="8" t="s">
        <v>661</v>
      </c>
      <c r="G181" s="8" t="s">
        <v>20</v>
      </c>
      <c r="H181" s="9" t="s">
        <v>97</v>
      </c>
      <c r="I181" s="8" t="str">
        <f>VLOOKUP(E181,'[1]数据库'!F:AA,22,0)</f>
        <v>"福建中医药大学"</v>
      </c>
      <c r="J181" s="8">
        <v>149.04</v>
      </c>
      <c r="K181" s="8">
        <v>79.14</v>
      </c>
      <c r="L181" s="8">
        <v>307.32</v>
      </c>
      <c r="M181" s="8">
        <v>1.0</v>
      </c>
      <c r="N181" s="9" t="s">
        <v>22</v>
      </c>
    </row>
    <row r="182" spans="8:8" ht="26.1" customHeight="1">
      <c r="A182" s="6">
        <v>180.0</v>
      </c>
      <c r="B182" s="7" t="s">
        <v>662</v>
      </c>
      <c r="C182" s="8" t="s">
        <v>663</v>
      </c>
      <c r="D182" s="8" t="s">
        <v>17</v>
      </c>
      <c r="E182" s="7" t="s">
        <v>664</v>
      </c>
      <c r="F182" s="8" t="s">
        <v>665</v>
      </c>
      <c r="G182" s="8" t="s">
        <v>20</v>
      </c>
      <c r="H182" s="9" t="s">
        <v>33</v>
      </c>
      <c r="I182" s="8" t="str">
        <f>VLOOKUP(E182,'[1]数据库'!F:AA,22,0)</f>
        <v>"上饶师范学院"</v>
      </c>
      <c r="J182" s="8">
        <v>130.88</v>
      </c>
      <c r="K182" s="8">
        <v>82.56</v>
      </c>
      <c r="L182" s="8">
        <v>296.0</v>
      </c>
      <c r="M182" s="8">
        <v>1.0</v>
      </c>
      <c r="N182" s="9" t="s">
        <v>22</v>
      </c>
    </row>
    <row r="183" spans="8:8" ht="26.1" customHeight="1">
      <c r="A183" s="6">
        <v>181.0</v>
      </c>
      <c r="B183" s="7" t="s">
        <v>666</v>
      </c>
      <c r="C183" s="8" t="s">
        <v>667</v>
      </c>
      <c r="D183" s="8" t="s">
        <v>17</v>
      </c>
      <c r="E183" s="7" t="s">
        <v>668</v>
      </c>
      <c r="F183" s="8" t="s">
        <v>669</v>
      </c>
      <c r="G183" s="8" t="s">
        <v>20</v>
      </c>
      <c r="H183" s="9" t="s">
        <v>33</v>
      </c>
      <c r="I183" s="8" t="str">
        <f>VLOOKUP(E183,'[1]数据库'!F:AA,22,0)</f>
        <v>"江西应用科技学院"</v>
      </c>
      <c r="J183" s="8">
        <v>129.5</v>
      </c>
      <c r="K183" s="8">
        <v>78.99</v>
      </c>
      <c r="L183" s="8">
        <v>287.48</v>
      </c>
      <c r="M183" s="8">
        <v>1.0</v>
      </c>
      <c r="N183" s="9" t="s">
        <v>22</v>
      </c>
    </row>
    <row r="184" spans="8:8" ht="26.1" customHeight="1">
      <c r="A184" s="6">
        <v>182.0</v>
      </c>
      <c r="B184" s="7" t="s">
        <v>670</v>
      </c>
      <c r="C184" s="8" t="s">
        <v>671</v>
      </c>
      <c r="D184" s="8" t="s">
        <v>672</v>
      </c>
      <c r="E184" s="7" t="s">
        <v>673</v>
      </c>
      <c r="F184" s="8" t="s">
        <v>674</v>
      </c>
      <c r="G184" s="8" t="s">
        <v>27</v>
      </c>
      <c r="H184" s="9" t="s">
        <v>28</v>
      </c>
      <c r="I184" s="8" t="str">
        <f>VLOOKUP(E184,'[1]数据库'!F:AA,22,0)</f>
        <v>"江西理工大学应用科学学院"</v>
      </c>
      <c r="J184" s="8">
        <v>131.96</v>
      </c>
      <c r="K184" s="8">
        <v>82.0</v>
      </c>
      <c r="L184" s="8">
        <v>295.96</v>
      </c>
      <c r="M184" s="8">
        <v>1.0</v>
      </c>
      <c r="N184" s="9" t="s">
        <v>22</v>
      </c>
    </row>
    <row r="185" spans="8:8" ht="26.1" customHeight="1">
      <c r="A185" s="6">
        <v>183.0</v>
      </c>
      <c r="B185" s="7" t="s">
        <v>675</v>
      </c>
      <c r="C185" s="8" t="s">
        <v>671</v>
      </c>
      <c r="D185" s="8" t="s">
        <v>672</v>
      </c>
      <c r="E185" s="7" t="s">
        <v>676</v>
      </c>
      <c r="F185" s="8" t="s">
        <v>677</v>
      </c>
      <c r="G185" s="8" t="s">
        <v>27</v>
      </c>
      <c r="H185" s="9" t="s">
        <v>33</v>
      </c>
      <c r="I185" s="8" t="str">
        <f>VLOOKUP(E185,'[1]数据库'!F:AA,22,0)</f>
        <v>"南昌大学"</v>
      </c>
      <c r="J185" s="8">
        <v>137.3</v>
      </c>
      <c r="K185" s="8">
        <v>81.44</v>
      </c>
      <c r="L185" s="8">
        <v>300.18</v>
      </c>
      <c r="M185" s="8">
        <v>1.0</v>
      </c>
      <c r="N185" s="9" t="s">
        <v>22</v>
      </c>
    </row>
    <row r="186" spans="8:8" ht="26.1" customHeight="1">
      <c r="A186" s="6">
        <v>184.0</v>
      </c>
      <c r="B186" s="7" t="s">
        <v>678</v>
      </c>
      <c r="C186" s="8" t="s">
        <v>679</v>
      </c>
      <c r="D186" s="8" t="s">
        <v>367</v>
      </c>
      <c r="E186" s="7" t="s">
        <v>680</v>
      </c>
      <c r="F186" s="8" t="s">
        <v>681</v>
      </c>
      <c r="G186" s="8" t="s">
        <v>27</v>
      </c>
      <c r="H186" s="9" t="s">
        <v>28</v>
      </c>
      <c r="I186" s="8" t="str">
        <f>VLOOKUP(E186,'[1]数据库'!F:AA,22,0)</f>
        <v>"江西警察学院"</v>
      </c>
      <c r="J186" s="8">
        <v>135.38</v>
      </c>
      <c r="K186" s="8">
        <v>81.04</v>
      </c>
      <c r="L186" s="8">
        <v>297.46</v>
      </c>
      <c r="M186" s="8">
        <v>1.0</v>
      </c>
      <c r="N186" s="9" t="s">
        <v>22</v>
      </c>
    </row>
    <row r="187" spans="8:8" ht="26.1" customHeight="1">
      <c r="A187" s="6">
        <v>185.0</v>
      </c>
      <c r="B187" s="7" t="s">
        <v>682</v>
      </c>
      <c r="C187" s="8" t="s">
        <v>679</v>
      </c>
      <c r="D187" s="8" t="s">
        <v>683</v>
      </c>
      <c r="E187" s="7" t="s">
        <v>684</v>
      </c>
      <c r="F187" s="8" t="s">
        <v>685</v>
      </c>
      <c r="G187" s="8" t="s">
        <v>20</v>
      </c>
      <c r="H187" s="9" t="s">
        <v>33</v>
      </c>
      <c r="I187" s="8" t="str">
        <f>VLOOKUP(E187,'[1]数据库'!F:AA,22,0)</f>
        <v>"江西科技学院"</v>
      </c>
      <c r="J187" s="8">
        <v>122.34</v>
      </c>
      <c r="K187" s="8">
        <v>79.95</v>
      </c>
      <c r="L187" s="8">
        <v>282.24</v>
      </c>
      <c r="M187" s="8">
        <v>1.0</v>
      </c>
      <c r="N187" s="9" t="s">
        <v>22</v>
      </c>
    </row>
    <row r="188" spans="8:8" ht="26.1" customHeight="1">
      <c r="A188" s="6">
        <v>186.0</v>
      </c>
      <c r="B188" s="7" t="s">
        <v>686</v>
      </c>
      <c r="C188" s="8" t="s">
        <v>687</v>
      </c>
      <c r="D188" s="8" t="s">
        <v>688</v>
      </c>
      <c r="E188" s="7" t="s">
        <v>689</v>
      </c>
      <c r="F188" s="8" t="s">
        <v>690</v>
      </c>
      <c r="G188" s="8" t="s">
        <v>20</v>
      </c>
      <c r="H188" s="9" t="s">
        <v>33</v>
      </c>
      <c r="I188" s="8" t="str">
        <f>VLOOKUP(E188,'[1]数据库'!F:AA,22,0)</f>
        <v>"江西农业大学"</v>
      </c>
      <c r="J188" s="8">
        <v>144.56</v>
      </c>
      <c r="K188" s="8">
        <v>78.94</v>
      </c>
      <c r="L188" s="8">
        <v>302.44</v>
      </c>
      <c r="M188" s="8">
        <v>1.0</v>
      </c>
      <c r="N188" s="9" t="s">
        <v>22</v>
      </c>
    </row>
    <row r="189" spans="8:8" ht="26.1" customHeight="1">
      <c r="A189" s="6">
        <v>187.0</v>
      </c>
      <c r="B189" s="7" t="s">
        <v>691</v>
      </c>
      <c r="C189" s="8" t="s">
        <v>687</v>
      </c>
      <c r="D189" s="8" t="s">
        <v>246</v>
      </c>
      <c r="E189" s="7" t="s">
        <v>692</v>
      </c>
      <c r="F189" s="8" t="s">
        <v>693</v>
      </c>
      <c r="G189" s="8" t="s">
        <v>27</v>
      </c>
      <c r="H189" s="9" t="s">
        <v>33</v>
      </c>
      <c r="I189" s="8" t="str">
        <f>VLOOKUP(E189,'[1]数据库'!F:AA,22,0)</f>
        <v>"福建师范大学"</v>
      </c>
      <c r="J189" s="8">
        <v>142.38</v>
      </c>
      <c r="K189" s="8">
        <v>81.65</v>
      </c>
      <c r="L189" s="8">
        <v>305.68</v>
      </c>
      <c r="M189" s="8">
        <v>1.0</v>
      </c>
      <c r="N189" s="9" t="s">
        <v>22</v>
      </c>
    </row>
    <row r="190" spans="8:8" ht="26.1" customHeight="1">
      <c r="A190" s="6">
        <v>188.0</v>
      </c>
      <c r="B190" s="7" t="s">
        <v>694</v>
      </c>
      <c r="C190" s="8" t="s">
        <v>695</v>
      </c>
      <c r="D190" s="8" t="s">
        <v>17</v>
      </c>
      <c r="E190" s="7" t="s">
        <v>696</v>
      </c>
      <c r="F190" s="8" t="s">
        <v>697</v>
      </c>
      <c r="G190" s="8" t="s">
        <v>20</v>
      </c>
      <c r="H190" s="9" t="s">
        <v>33</v>
      </c>
      <c r="I190" s="8" t="str">
        <f>VLOOKUP(E190,'[1]数据库'!F:AA,22,0)</f>
        <v>"景德镇学院"</v>
      </c>
      <c r="J190" s="8">
        <v>130.85</v>
      </c>
      <c r="K190" s="8">
        <v>80.35</v>
      </c>
      <c r="L190" s="8">
        <v>291.55</v>
      </c>
      <c r="M190" s="8">
        <v>1.0</v>
      </c>
      <c r="N190" s="9" t="s">
        <v>22</v>
      </c>
    </row>
    <row r="191" spans="8:8" ht="26.1" customHeight="1">
      <c r="A191" s="6">
        <v>189.0</v>
      </c>
      <c r="B191" s="7" t="s">
        <v>698</v>
      </c>
      <c r="C191" s="8" t="s">
        <v>699</v>
      </c>
      <c r="D191" s="8" t="s">
        <v>17</v>
      </c>
      <c r="E191" s="7" t="s">
        <v>700</v>
      </c>
      <c r="F191" s="8" t="s">
        <v>701</v>
      </c>
      <c r="G191" s="8" t="s">
        <v>20</v>
      </c>
      <c r="H191" s="9" t="s">
        <v>33</v>
      </c>
      <c r="I191" s="8" t="str">
        <f>VLOOKUP(E191,'[1]数据库'!F:AA,22,0)</f>
        <v>"吉林化工学院"</v>
      </c>
      <c r="J191" s="8">
        <v>148.45</v>
      </c>
      <c r="K191" s="8">
        <v>83.2</v>
      </c>
      <c r="L191" s="8">
        <v>314.85</v>
      </c>
      <c r="M191" s="8">
        <v>1.0</v>
      </c>
      <c r="N191" s="9" t="s">
        <v>22</v>
      </c>
    </row>
    <row r="192" spans="8:8" ht="26.1" customHeight="1">
      <c r="A192" s="6">
        <v>190.0</v>
      </c>
      <c r="B192" s="7" t="s">
        <v>702</v>
      </c>
      <c r="C192" s="8" t="s">
        <v>703</v>
      </c>
      <c r="D192" s="8" t="s">
        <v>17</v>
      </c>
      <c r="E192" s="7" t="s">
        <v>704</v>
      </c>
      <c r="F192" s="8" t="s">
        <v>705</v>
      </c>
      <c r="G192" s="8" t="s">
        <v>27</v>
      </c>
      <c r="H192" s="9" t="s">
        <v>33</v>
      </c>
      <c r="I192" s="8" t="str">
        <f>VLOOKUP(E192,'[1]数据库'!F:AA,22,0)</f>
        <v>"南京理工大学泰州科技学院"</v>
      </c>
      <c r="J192" s="8">
        <v>139.22</v>
      </c>
      <c r="K192" s="8">
        <v>81.78</v>
      </c>
      <c r="L192" s="8">
        <v>302.78</v>
      </c>
      <c r="M192" s="8">
        <v>1.0</v>
      </c>
      <c r="N192" s="9" t="s">
        <v>22</v>
      </c>
    </row>
    <row r="193" spans="8:8" ht="26.1" customHeight="1">
      <c r="A193" s="6">
        <v>191.0</v>
      </c>
      <c r="B193" s="7" t="s">
        <v>706</v>
      </c>
      <c r="C193" s="8" t="s">
        <v>703</v>
      </c>
      <c r="D193" s="8" t="s">
        <v>17</v>
      </c>
      <c r="E193" s="7" t="s">
        <v>707</v>
      </c>
      <c r="F193" s="8" t="s">
        <v>708</v>
      </c>
      <c r="G193" s="8" t="s">
        <v>20</v>
      </c>
      <c r="H193" s="9" t="s">
        <v>33</v>
      </c>
      <c r="I193" s="8" t="str">
        <f>VLOOKUP(E193,'[1]数据库'!F:AA,22,0)</f>
        <v>"江西农业大学"</v>
      </c>
      <c r="J193" s="8">
        <v>134.4</v>
      </c>
      <c r="K193" s="8">
        <v>77.41</v>
      </c>
      <c r="L193" s="8">
        <v>289.22</v>
      </c>
      <c r="M193" s="8">
        <v>1.0</v>
      </c>
      <c r="N193" s="9" t="s">
        <v>22</v>
      </c>
    </row>
    <row r="194" spans="8:8" ht="26.1" customHeight="1">
      <c r="A194" s="6">
        <v>192.0</v>
      </c>
      <c r="B194" s="7" t="s">
        <v>709</v>
      </c>
      <c r="C194" s="8" t="s">
        <v>703</v>
      </c>
      <c r="D194" s="8" t="s">
        <v>17</v>
      </c>
      <c r="E194" s="7" t="s">
        <v>710</v>
      </c>
      <c r="F194" s="8" t="s">
        <v>711</v>
      </c>
      <c r="G194" s="8" t="s">
        <v>27</v>
      </c>
      <c r="H194" s="9" t="s">
        <v>134</v>
      </c>
      <c r="I194" s="8" t="str">
        <f>VLOOKUP(E194,'[1]数据库'!F:AA,22,0)</f>
        <v>"江西医学高等专科学校"</v>
      </c>
      <c r="J194" s="8">
        <v>133.18</v>
      </c>
      <c r="K194" s="8">
        <v>86.01</v>
      </c>
      <c r="L194" s="8">
        <v>305.2</v>
      </c>
      <c r="M194" s="8">
        <v>1.0</v>
      </c>
      <c r="N194" s="9" t="s">
        <v>22</v>
      </c>
    </row>
    <row r="195" spans="8:8" ht="26.1" customHeight="1">
      <c r="A195" s="6">
        <v>193.0</v>
      </c>
      <c r="B195" s="7" t="s">
        <v>712</v>
      </c>
      <c r="C195" s="8" t="s">
        <v>713</v>
      </c>
      <c r="D195" s="8" t="s">
        <v>17</v>
      </c>
      <c r="E195" s="7" t="s">
        <v>714</v>
      </c>
      <c r="F195" s="8" t="s">
        <v>715</v>
      </c>
      <c r="G195" s="8" t="s">
        <v>20</v>
      </c>
      <c r="H195" s="9" t="s">
        <v>33</v>
      </c>
      <c r="I195" s="8" t="str">
        <f>VLOOKUP(E195,'[1]数据库'!F:AA,22,0)</f>
        <v>"华东交通大学理工学院"</v>
      </c>
      <c r="J195" s="8">
        <v>123.66</v>
      </c>
      <c r="K195" s="8">
        <v>83.21</v>
      </c>
      <c r="L195" s="8">
        <v>290.08</v>
      </c>
      <c r="M195" s="8">
        <v>1.0</v>
      </c>
      <c r="N195" s="9" t="s">
        <v>22</v>
      </c>
    </row>
    <row r="196" spans="8:8" ht="26.1" customHeight="1">
      <c r="A196" s="6">
        <v>194.0</v>
      </c>
      <c r="B196" s="7" t="s">
        <v>716</v>
      </c>
      <c r="C196" s="8" t="s">
        <v>713</v>
      </c>
      <c r="D196" s="8" t="s">
        <v>17</v>
      </c>
      <c r="E196" s="7" t="s">
        <v>717</v>
      </c>
      <c r="F196" s="8" t="s">
        <v>718</v>
      </c>
      <c r="G196" s="8" t="s">
        <v>20</v>
      </c>
      <c r="H196" s="9" t="s">
        <v>121</v>
      </c>
      <c r="I196" s="8" t="str">
        <f>VLOOKUP(E196,'[1]数据库'!F:AA,22,0)</f>
        <v>"南昌大学"</v>
      </c>
      <c r="J196" s="8">
        <v>135.75</v>
      </c>
      <c r="K196" s="8">
        <v>83.86</v>
      </c>
      <c r="L196" s="8">
        <v>303.47</v>
      </c>
      <c r="M196" s="8">
        <v>1.0</v>
      </c>
      <c r="N196" s="9" t="s">
        <v>22</v>
      </c>
    </row>
    <row r="197" spans="8:8" ht="26.1" customHeight="1">
      <c r="A197" s="6">
        <v>195.0</v>
      </c>
      <c r="B197" s="7" t="s">
        <v>719</v>
      </c>
      <c r="C197" s="8" t="s">
        <v>720</v>
      </c>
      <c r="D197" s="8" t="s">
        <v>17</v>
      </c>
      <c r="E197" s="7" t="s">
        <v>721</v>
      </c>
      <c r="F197" s="8" t="s">
        <v>722</v>
      </c>
      <c r="G197" s="8" t="s">
        <v>20</v>
      </c>
      <c r="H197" s="9" t="s">
        <v>33</v>
      </c>
      <c r="I197" s="8" t="str">
        <f>VLOOKUP(E197,'[1]数据库'!F:AA,22,0)</f>
        <v>"华东交通大学理工学院"</v>
      </c>
      <c r="J197" s="8">
        <v>136.46</v>
      </c>
      <c r="K197" s="8">
        <v>86.75</v>
      </c>
      <c r="L197" s="8">
        <v>309.96</v>
      </c>
      <c r="M197" s="8">
        <v>1.0</v>
      </c>
      <c r="N197" s="9" t="s">
        <v>22</v>
      </c>
    </row>
    <row r="198" spans="8:8" ht="26.1" customHeight="1">
      <c r="A198" s="6">
        <v>196.0</v>
      </c>
      <c r="B198" s="7" t="s">
        <v>723</v>
      </c>
      <c r="C198" s="8" t="s">
        <v>720</v>
      </c>
      <c r="D198" s="8" t="s">
        <v>17</v>
      </c>
      <c r="E198" s="7" t="s">
        <v>724</v>
      </c>
      <c r="F198" s="8" t="s">
        <v>725</v>
      </c>
      <c r="G198" s="8" t="s">
        <v>27</v>
      </c>
      <c r="H198" s="9" t="s">
        <v>33</v>
      </c>
      <c r="I198" s="8" t="str">
        <f>VLOOKUP(E198,'[1]数据库'!F:AA,22,0)</f>
        <v>"东华理工大学长江学院"</v>
      </c>
      <c r="J198" s="8">
        <v>131.21</v>
      </c>
      <c r="K198" s="8">
        <v>84.88</v>
      </c>
      <c r="L198" s="8">
        <v>300.97</v>
      </c>
      <c r="M198" s="8">
        <v>1.0</v>
      </c>
      <c r="N198" s="9" t="s">
        <v>22</v>
      </c>
    </row>
    <row r="199" spans="8:8" ht="26.1" customHeight="1">
      <c r="A199" s="6">
        <v>197.0</v>
      </c>
      <c r="B199" s="7" t="s">
        <v>726</v>
      </c>
      <c r="C199" s="8" t="s">
        <v>720</v>
      </c>
      <c r="D199" s="8" t="s">
        <v>17</v>
      </c>
      <c r="E199" s="7" t="s">
        <v>727</v>
      </c>
      <c r="F199" s="8" t="s">
        <v>728</v>
      </c>
      <c r="G199" s="8" t="s">
        <v>20</v>
      </c>
      <c r="H199" s="9" t="s">
        <v>33</v>
      </c>
      <c r="I199" s="8" t="str">
        <f>VLOOKUP(E199,'[1]数据库'!F:AA,22,0)</f>
        <v>"南昌大学共青学院"</v>
      </c>
      <c r="J199" s="8">
        <v>117.6</v>
      </c>
      <c r="K199" s="8">
        <v>82.52</v>
      </c>
      <c r="L199" s="8">
        <v>282.64</v>
      </c>
      <c r="M199" s="8">
        <v>1.0</v>
      </c>
      <c r="N199" s="9" t="s">
        <v>22</v>
      </c>
    </row>
    <row r="200" spans="8:8" ht="26.1" customHeight="1">
      <c r="A200" s="6">
        <v>198.0</v>
      </c>
      <c r="B200" s="7" t="s">
        <v>729</v>
      </c>
      <c r="C200" s="8" t="s">
        <v>730</v>
      </c>
      <c r="D200" s="8" t="s">
        <v>17</v>
      </c>
      <c r="E200" s="7" t="s">
        <v>731</v>
      </c>
      <c r="F200" s="8" t="s">
        <v>732</v>
      </c>
      <c r="G200" s="8" t="s">
        <v>20</v>
      </c>
      <c r="H200" s="9" t="s">
        <v>33</v>
      </c>
      <c r="I200" s="8" t="str">
        <f>VLOOKUP(E200,'[1]数据库'!F:AA,22,0)</f>
        <v>"江西中医药大学"</v>
      </c>
      <c r="J200" s="8">
        <v>141.82</v>
      </c>
      <c r="K200" s="8">
        <v>89.21</v>
      </c>
      <c r="L200" s="8">
        <v>320.24</v>
      </c>
      <c r="M200" s="8">
        <v>1.0</v>
      </c>
      <c r="N200" s="9" t="s">
        <v>22</v>
      </c>
    </row>
    <row r="201" spans="8:8" ht="26.1" customHeight="1">
      <c r="A201" s="6">
        <v>199.0</v>
      </c>
      <c r="B201" s="7" t="s">
        <v>733</v>
      </c>
      <c r="C201" s="8" t="s">
        <v>734</v>
      </c>
      <c r="D201" s="8" t="s">
        <v>17</v>
      </c>
      <c r="E201" s="7" t="s">
        <v>735</v>
      </c>
      <c r="F201" s="8" t="s">
        <v>736</v>
      </c>
      <c r="G201" s="8" t="s">
        <v>27</v>
      </c>
      <c r="H201" s="9" t="s">
        <v>121</v>
      </c>
      <c r="I201" s="8" t="str">
        <f>VLOOKUP(E201,'[1]数据库'!F:AA,22,0)</f>
        <v>"江西卫生职业学院"</v>
      </c>
      <c r="J201" s="8">
        <v>134.47</v>
      </c>
      <c r="K201" s="8">
        <v>83.84</v>
      </c>
      <c r="L201" s="8">
        <v>302.15</v>
      </c>
      <c r="M201" s="8">
        <v>1.0</v>
      </c>
      <c r="N201" s="9" t="s">
        <v>22</v>
      </c>
    </row>
    <row r="202" spans="8:8" ht="26.1" customHeight="1">
      <c r="A202" s="6">
        <v>200.0</v>
      </c>
      <c r="B202" s="7" t="s">
        <v>737</v>
      </c>
      <c r="C202" s="8" t="s">
        <v>738</v>
      </c>
      <c r="D202" s="8" t="s">
        <v>17</v>
      </c>
      <c r="E202" s="7" t="s">
        <v>739</v>
      </c>
      <c r="F202" s="8" t="s">
        <v>740</v>
      </c>
      <c r="G202" s="8" t="s">
        <v>20</v>
      </c>
      <c r="H202" s="9" t="s">
        <v>33</v>
      </c>
      <c r="I202" s="8" t="str">
        <f>VLOOKUP(E202,'[1]数据库'!F:AA,22,0)</f>
        <v>"南昌航空大学科技学院"</v>
      </c>
      <c r="J202" s="8">
        <v>124.67</v>
      </c>
      <c r="K202" s="8">
        <v>83.36</v>
      </c>
      <c r="L202" s="8">
        <v>291.39</v>
      </c>
      <c r="M202" s="8">
        <v>1.0</v>
      </c>
      <c r="N202" s="9" t="s">
        <v>22</v>
      </c>
    </row>
    <row r="203" spans="8:8" ht="26.1" customHeight="1">
      <c r="A203" s="6">
        <v>201.0</v>
      </c>
      <c r="B203" s="7" t="s">
        <v>741</v>
      </c>
      <c r="C203" s="8" t="s">
        <v>738</v>
      </c>
      <c r="D203" s="8" t="s">
        <v>17</v>
      </c>
      <c r="E203" s="7" t="s">
        <v>742</v>
      </c>
      <c r="F203" s="8" t="s">
        <v>743</v>
      </c>
      <c r="G203" s="8" t="s">
        <v>20</v>
      </c>
      <c r="H203" s="9" t="s">
        <v>28</v>
      </c>
      <c r="I203" s="8" t="str">
        <f>VLOOKUP(E203,'[1]数据库'!F:AA,22,0)</f>
        <v>"江西农业大学"</v>
      </c>
      <c r="J203" s="8">
        <v>137.49</v>
      </c>
      <c r="K203" s="8">
        <v>81.07</v>
      </c>
      <c r="L203" s="8">
        <v>299.63</v>
      </c>
      <c r="M203" s="8">
        <v>1.0</v>
      </c>
      <c r="N203" s="9" t="s">
        <v>22</v>
      </c>
    </row>
    <row r="204" spans="8:8" ht="26.1" customHeight="1">
      <c r="A204" s="6">
        <v>202.0</v>
      </c>
      <c r="B204" s="7" t="s">
        <v>744</v>
      </c>
      <c r="C204" s="8" t="s">
        <v>738</v>
      </c>
      <c r="D204" s="8" t="s">
        <v>17</v>
      </c>
      <c r="E204" s="7" t="s">
        <v>745</v>
      </c>
      <c r="F204" s="8" t="s">
        <v>746</v>
      </c>
      <c r="G204" s="8" t="s">
        <v>27</v>
      </c>
      <c r="H204" s="9" t="s">
        <v>134</v>
      </c>
      <c r="I204" s="8" t="str">
        <f>VLOOKUP(E204,'[1]数据库'!F:AA,22,0)</f>
        <v>"南昌大学抚州医学院"</v>
      </c>
      <c r="J204" s="8">
        <v>139.87</v>
      </c>
      <c r="K204" s="8">
        <v>83.73</v>
      </c>
      <c r="L204" s="8">
        <v>307.33</v>
      </c>
      <c r="M204" s="8">
        <v>1.0</v>
      </c>
      <c r="N204" s="9" t="s">
        <v>22</v>
      </c>
    </row>
    <row r="205" spans="8:8" ht="26.1" customHeight="1">
      <c r="A205" s="6">
        <v>203.0</v>
      </c>
      <c r="B205" s="7" t="s">
        <v>747</v>
      </c>
      <c r="C205" s="8" t="s">
        <v>748</v>
      </c>
      <c r="D205" s="8" t="s">
        <v>17</v>
      </c>
      <c r="E205" s="7" t="s">
        <v>749</v>
      </c>
      <c r="F205" s="8" t="s">
        <v>750</v>
      </c>
      <c r="G205" s="8" t="s">
        <v>20</v>
      </c>
      <c r="H205" s="9" t="s">
        <v>33</v>
      </c>
      <c r="I205" s="8" t="str">
        <f>VLOOKUP(E205,'[1]数据库'!F:AA,22,0)</f>
        <v>"景德镇陶瓷大学"</v>
      </c>
      <c r="J205" s="8">
        <v>129.53</v>
      </c>
      <c r="K205" s="8">
        <v>84.74</v>
      </c>
      <c r="L205" s="8">
        <v>299.01</v>
      </c>
      <c r="M205" s="8">
        <v>1.0</v>
      </c>
      <c r="N205" s="9" t="s">
        <v>22</v>
      </c>
    </row>
    <row r="206" spans="8:8" ht="26.1" customHeight="1">
      <c r="A206" s="6">
        <v>204.0</v>
      </c>
      <c r="B206" s="7" t="s">
        <v>747</v>
      </c>
      <c r="C206" s="8" t="s">
        <v>748</v>
      </c>
      <c r="D206" s="8" t="s">
        <v>17</v>
      </c>
      <c r="E206" s="7" t="s">
        <v>751</v>
      </c>
      <c r="F206" s="8" t="s">
        <v>752</v>
      </c>
      <c r="G206" s="8" t="s">
        <v>27</v>
      </c>
      <c r="H206" s="9" t="s">
        <v>28</v>
      </c>
      <c r="I206" s="8" t="str">
        <f>VLOOKUP(E206,'[1]数据库'!F:AA,22,0)</f>
        <v>"南昌航空大学科技学院"</v>
      </c>
      <c r="J206" s="8">
        <v>130.96</v>
      </c>
      <c r="K206" s="8">
        <v>83.98</v>
      </c>
      <c r="L206" s="8">
        <v>298.92</v>
      </c>
      <c r="M206" s="8">
        <v>2.0</v>
      </c>
      <c r="N206" s="9" t="s">
        <v>22</v>
      </c>
    </row>
    <row r="207" spans="8:8" ht="26.1" customHeight="1">
      <c r="A207" s="6">
        <v>205.0</v>
      </c>
      <c r="B207" s="7" t="s">
        <v>753</v>
      </c>
      <c r="C207" s="8" t="s">
        <v>754</v>
      </c>
      <c r="D207" s="8" t="s">
        <v>17</v>
      </c>
      <c r="E207" s="7" t="s">
        <v>755</v>
      </c>
      <c r="F207" s="8" t="s">
        <v>756</v>
      </c>
      <c r="G207" s="8" t="s">
        <v>20</v>
      </c>
      <c r="H207" s="9" t="s">
        <v>121</v>
      </c>
      <c r="I207" s="8" t="str">
        <f>VLOOKUP(E207,'[1]数据库'!F:AA,22,0)</f>
        <v>"抚州东华理工大学"</v>
      </c>
      <c r="J207" s="8">
        <v>143.23</v>
      </c>
      <c r="K207" s="8">
        <v>82.54</v>
      </c>
      <c r="L207" s="8">
        <v>308.31</v>
      </c>
      <c r="M207" s="8">
        <v>1.0</v>
      </c>
      <c r="N207" s="9" t="s">
        <v>22</v>
      </c>
    </row>
    <row r="208" spans="8:8" ht="26.1" customHeight="1">
      <c r="A208" s="6">
        <v>206.0</v>
      </c>
      <c r="B208" s="7" t="s">
        <v>757</v>
      </c>
      <c r="C208" s="8" t="s">
        <v>758</v>
      </c>
      <c r="D208" s="8" t="s">
        <v>17</v>
      </c>
      <c r="E208" s="7" t="s">
        <v>759</v>
      </c>
      <c r="F208" s="8" t="s">
        <v>760</v>
      </c>
      <c r="G208" s="8" t="s">
        <v>20</v>
      </c>
      <c r="H208" s="9" t="s">
        <v>134</v>
      </c>
      <c r="I208" s="8" t="str">
        <f>VLOOKUP(E208,'[1]数据库'!F:AA,22,0)</f>
        <v>"江西现代职业技术学院"</v>
      </c>
      <c r="J208" s="8">
        <v>143.88</v>
      </c>
      <c r="K208" s="8">
        <v>83.46</v>
      </c>
      <c r="L208" s="8">
        <v>310.8</v>
      </c>
      <c r="M208" s="8">
        <v>1.0</v>
      </c>
      <c r="N208" s="9" t="s">
        <v>22</v>
      </c>
    </row>
    <row r="209" spans="8:8" ht="26.1" customHeight="1">
      <c r="A209" s="6">
        <v>207.0</v>
      </c>
      <c r="B209" s="7" t="s">
        <v>757</v>
      </c>
      <c r="C209" s="8" t="s">
        <v>758</v>
      </c>
      <c r="D209" s="8" t="s">
        <v>17</v>
      </c>
      <c r="E209" s="7" t="s">
        <v>761</v>
      </c>
      <c r="F209" s="8" t="s">
        <v>762</v>
      </c>
      <c r="G209" s="8" t="s">
        <v>27</v>
      </c>
      <c r="H209" s="9" t="s">
        <v>33</v>
      </c>
      <c r="I209" s="8" t="str">
        <f>VLOOKUP(E209,'[1]数据库'!F:AA,22,0)</f>
        <v>"江西理工大学"</v>
      </c>
      <c r="J209" s="8">
        <v>137.32</v>
      </c>
      <c r="K209" s="8">
        <v>82.6</v>
      </c>
      <c r="L209" s="8">
        <v>302.52</v>
      </c>
      <c r="M209" s="8">
        <v>2.0</v>
      </c>
      <c r="N209" s="9" t="s">
        <v>22</v>
      </c>
    </row>
    <row r="210" spans="8:8" ht="26.1" customHeight="1">
      <c r="A210" s="6">
        <v>208.0</v>
      </c>
      <c r="B210" s="7" t="s">
        <v>763</v>
      </c>
      <c r="C210" s="8" t="s">
        <v>758</v>
      </c>
      <c r="D210" s="8" t="s">
        <v>17</v>
      </c>
      <c r="E210" s="7" t="s">
        <v>764</v>
      </c>
      <c r="F210" s="8" t="s">
        <v>765</v>
      </c>
      <c r="G210" s="8" t="s">
        <v>20</v>
      </c>
      <c r="H210" s="9" t="s">
        <v>28</v>
      </c>
      <c r="I210" s="8" t="str">
        <f>VLOOKUP(E210,'[1]数据库'!F:AA,22,0)</f>
        <v>"国家开放大学"</v>
      </c>
      <c r="J210" s="8">
        <v>136.49</v>
      </c>
      <c r="K210" s="8">
        <v>85.53</v>
      </c>
      <c r="L210" s="8">
        <v>307.55</v>
      </c>
      <c r="M210" s="8">
        <v>1.0</v>
      </c>
      <c r="N210" s="9" t="s">
        <v>22</v>
      </c>
    </row>
    <row r="211" spans="8:8" ht="26.1" customHeight="1">
      <c r="A211" s="6">
        <v>209.0</v>
      </c>
      <c r="B211" s="7" t="s">
        <v>766</v>
      </c>
      <c r="C211" s="8" t="s">
        <v>767</v>
      </c>
      <c r="D211" s="8" t="s">
        <v>17</v>
      </c>
      <c r="E211" s="7" t="s">
        <v>768</v>
      </c>
      <c r="F211" s="8" t="s">
        <v>769</v>
      </c>
      <c r="G211" s="8" t="s">
        <v>20</v>
      </c>
      <c r="H211" s="9" t="s">
        <v>134</v>
      </c>
      <c r="I211" s="8" t="str">
        <f>VLOOKUP(E211,'[1]数据库'!F:AA,22,0)</f>
        <v>"宜春学院"</v>
      </c>
      <c r="J211" s="8">
        <v>132.78</v>
      </c>
      <c r="K211" s="8">
        <v>86.31</v>
      </c>
      <c r="L211" s="8">
        <v>305.4</v>
      </c>
      <c r="M211" s="8">
        <v>1.0</v>
      </c>
      <c r="N211" s="9" t="s">
        <v>22</v>
      </c>
    </row>
    <row r="212" spans="8:8" ht="26.1" customHeight="1">
      <c r="A212" s="6">
        <v>210.0</v>
      </c>
      <c r="B212" s="7" t="s">
        <v>770</v>
      </c>
      <c r="C212" s="8" t="s">
        <v>767</v>
      </c>
      <c r="D212" s="8" t="s">
        <v>17</v>
      </c>
      <c r="E212" s="7" t="s">
        <v>771</v>
      </c>
      <c r="F212" s="8" t="s">
        <v>772</v>
      </c>
      <c r="G212" s="8" t="s">
        <v>20</v>
      </c>
      <c r="H212" s="9" t="s">
        <v>134</v>
      </c>
      <c r="I212" s="8" t="str">
        <f>VLOOKUP(E212,'[1]数据库'!F:AA,22,0)</f>
        <v>"广东信息工程职业学院"</v>
      </c>
      <c r="J212" s="8">
        <v>141.2</v>
      </c>
      <c r="K212" s="8">
        <v>88.17</v>
      </c>
      <c r="L212" s="8">
        <v>317.54</v>
      </c>
      <c r="M212" s="8">
        <v>1.0</v>
      </c>
      <c r="N212" s="9" t="s">
        <v>22</v>
      </c>
    </row>
    <row r="213" spans="8:8" ht="26.1" customHeight="1">
      <c r="A213" s="6">
        <v>211.0</v>
      </c>
      <c r="B213" s="7" t="s">
        <v>773</v>
      </c>
      <c r="C213" s="8" t="s">
        <v>774</v>
      </c>
      <c r="D213" s="8" t="s">
        <v>17</v>
      </c>
      <c r="E213" s="7" t="s">
        <v>775</v>
      </c>
      <c r="F213" s="8" t="s">
        <v>776</v>
      </c>
      <c r="G213" s="8" t="s">
        <v>20</v>
      </c>
      <c r="H213" s="9" t="s">
        <v>28</v>
      </c>
      <c r="I213" s="8" t="str">
        <f>VLOOKUP(E213,'[1]数据库'!F:AA,22,0)</f>
        <v>"南昌工程学院"</v>
      </c>
      <c r="J213" s="8">
        <v>137.2</v>
      </c>
      <c r="K213" s="8">
        <v>85.65</v>
      </c>
      <c r="L213" s="8">
        <v>308.5</v>
      </c>
      <c r="M213" s="8">
        <v>1.0</v>
      </c>
      <c r="N213" s="9" t="s">
        <v>22</v>
      </c>
    </row>
    <row r="214" spans="8:8" ht="26.1" customHeight="1">
      <c r="A214" s="6">
        <v>212.0</v>
      </c>
      <c r="B214" s="7" t="s">
        <v>777</v>
      </c>
      <c r="C214" s="8" t="s">
        <v>778</v>
      </c>
      <c r="D214" s="8" t="s">
        <v>17</v>
      </c>
      <c r="E214" s="7" t="s">
        <v>779</v>
      </c>
      <c r="F214" s="8" t="s">
        <v>780</v>
      </c>
      <c r="G214" s="8" t="s">
        <v>20</v>
      </c>
      <c r="H214" s="9" t="s">
        <v>28</v>
      </c>
      <c r="I214" s="8" t="str">
        <f>VLOOKUP(E214,'[1]数据库'!F:AA,22,0)</f>
        <v>"宜春学院"</v>
      </c>
      <c r="J214" s="8">
        <v>120.27</v>
      </c>
      <c r="K214" s="8">
        <v>83.38</v>
      </c>
      <c r="L214" s="8">
        <v>287.03</v>
      </c>
      <c r="M214" s="8">
        <v>1.0</v>
      </c>
      <c r="N214" s="9" t="s">
        <v>22</v>
      </c>
    </row>
    <row r="215" spans="8:8" ht="26.1" customHeight="1">
      <c r="A215" s="6">
        <v>213.0</v>
      </c>
      <c r="B215" s="7" t="s">
        <v>781</v>
      </c>
      <c r="C215" s="8" t="s">
        <v>782</v>
      </c>
      <c r="D215" s="8" t="s">
        <v>17</v>
      </c>
      <c r="E215" s="7" t="s">
        <v>783</v>
      </c>
      <c r="F215" s="8" t="s">
        <v>1498</v>
      </c>
      <c r="G215" s="8" t="s">
        <v>20</v>
      </c>
      <c r="H215" s="9" t="s">
        <v>121</v>
      </c>
      <c r="I215" s="8" t="str">
        <f>VLOOKUP(E215,'[1]数据库'!F:AA,22,0)</f>
        <v>"东华理工大学"</v>
      </c>
      <c r="J215" s="8">
        <v>134.98</v>
      </c>
      <c r="K215" s="8">
        <v>82.2</v>
      </c>
      <c r="L215" s="8">
        <v>299.38</v>
      </c>
      <c r="M215" s="8">
        <v>1.0</v>
      </c>
      <c r="N215" s="9" t="s">
        <v>22</v>
      </c>
    </row>
    <row r="216" spans="8:8" ht="26.1" customHeight="1">
      <c r="A216" s="6">
        <v>214.0</v>
      </c>
      <c r="B216" s="7" t="s">
        <v>785</v>
      </c>
      <c r="C216" s="8" t="s">
        <v>782</v>
      </c>
      <c r="D216" s="8" t="s">
        <v>17</v>
      </c>
      <c r="E216" s="7" t="s">
        <v>786</v>
      </c>
      <c r="F216" s="8" t="s">
        <v>787</v>
      </c>
      <c r="G216" s="8" t="s">
        <v>20</v>
      </c>
      <c r="H216" s="9" t="s">
        <v>33</v>
      </c>
      <c r="I216" s="8" t="str">
        <f>VLOOKUP(E216,'[1]数据库'!F:AA,22,0)</f>
        <v>"江西农业大学"</v>
      </c>
      <c r="J216" s="8">
        <v>136.13</v>
      </c>
      <c r="K216" s="8">
        <v>84.42</v>
      </c>
      <c r="L216" s="8">
        <v>304.97</v>
      </c>
      <c r="M216" s="8">
        <v>1.0</v>
      </c>
      <c r="N216" s="9" t="s">
        <v>22</v>
      </c>
    </row>
    <row r="217" spans="8:8" ht="26.1" customHeight="1">
      <c r="A217" s="6">
        <v>215.0</v>
      </c>
      <c r="B217" s="7" t="s">
        <v>788</v>
      </c>
      <c r="C217" s="8" t="s">
        <v>789</v>
      </c>
      <c r="D217" s="8" t="s">
        <v>17</v>
      </c>
      <c r="E217" s="7" t="s">
        <v>790</v>
      </c>
      <c r="F217" s="8" t="s">
        <v>791</v>
      </c>
      <c r="G217" s="8" t="s">
        <v>27</v>
      </c>
      <c r="H217" s="9" t="s">
        <v>33</v>
      </c>
      <c r="I217" s="8" t="str">
        <f>VLOOKUP(E217,'[1]数据库'!F:AA,22,0)</f>
        <v>"云南大学滇池学院"</v>
      </c>
      <c r="J217" s="8">
        <v>145.53</v>
      </c>
      <c r="K217" s="8">
        <v>83.5</v>
      </c>
      <c r="L217" s="8">
        <v>312.53</v>
      </c>
      <c r="M217" s="8">
        <v>1.0</v>
      </c>
      <c r="N217" s="9" t="s">
        <v>22</v>
      </c>
    </row>
    <row r="218" spans="8:8" ht="26.1" customHeight="1">
      <c r="A218" s="6">
        <v>216.0</v>
      </c>
      <c r="B218" s="7" t="s">
        <v>792</v>
      </c>
      <c r="C218" s="8" t="s">
        <v>793</v>
      </c>
      <c r="D218" s="8" t="s">
        <v>688</v>
      </c>
      <c r="E218" s="7" t="s">
        <v>794</v>
      </c>
      <c r="F218" s="8" t="s">
        <v>795</v>
      </c>
      <c r="G218" s="8" t="s">
        <v>27</v>
      </c>
      <c r="H218" s="9" t="s">
        <v>33</v>
      </c>
      <c r="I218" s="8" t="str">
        <f>VLOOKUP(E218,'[1]数据库'!F:AA,22,0)</f>
        <v>"沧州师范学院"</v>
      </c>
      <c r="J218" s="8">
        <v>117.76</v>
      </c>
      <c r="K218" s="8">
        <v>83.49</v>
      </c>
      <c r="L218" s="8">
        <v>284.74</v>
      </c>
      <c r="M218" s="8">
        <v>1.0</v>
      </c>
      <c r="N218" s="9" t="s">
        <v>22</v>
      </c>
    </row>
    <row r="219" spans="8:8" ht="26.1" customHeight="1">
      <c r="A219" s="6">
        <v>217.0</v>
      </c>
      <c r="B219" s="7" t="s">
        <v>796</v>
      </c>
      <c r="C219" s="8" t="s">
        <v>793</v>
      </c>
      <c r="D219" s="8" t="s">
        <v>577</v>
      </c>
      <c r="E219" s="7" t="s">
        <v>797</v>
      </c>
      <c r="F219" s="8" t="s">
        <v>798</v>
      </c>
      <c r="G219" s="8" t="s">
        <v>27</v>
      </c>
      <c r="H219" s="9" t="s">
        <v>33</v>
      </c>
      <c r="I219" s="8" t="str">
        <f>VLOOKUP(E219,'[1]数据库'!F:AA,22,0)</f>
        <v>"上饶师范学院"</v>
      </c>
      <c r="J219" s="8">
        <v>133.38</v>
      </c>
      <c r="K219" s="8">
        <v>83.26</v>
      </c>
      <c r="L219" s="8">
        <v>299.9</v>
      </c>
      <c r="M219" s="8">
        <v>1.0</v>
      </c>
      <c r="N219" s="9" t="s">
        <v>22</v>
      </c>
    </row>
    <row r="220" spans="8:8" ht="26.1" customHeight="1">
      <c r="A220" s="6">
        <v>218.0</v>
      </c>
      <c r="B220" s="7" t="s">
        <v>799</v>
      </c>
      <c r="C220" s="8" t="s">
        <v>800</v>
      </c>
      <c r="D220" s="8" t="s">
        <v>17</v>
      </c>
      <c r="E220" s="7" t="s">
        <v>801</v>
      </c>
      <c r="F220" s="8" t="s">
        <v>802</v>
      </c>
      <c r="G220" s="8" t="s">
        <v>20</v>
      </c>
      <c r="H220" s="9" t="s">
        <v>33</v>
      </c>
      <c r="I220" s="8" t="str">
        <f>VLOOKUP(E220,'[1]数据库'!F:AA,22,0)</f>
        <v>"东华理工大学"</v>
      </c>
      <c r="J220" s="8">
        <v>130.92</v>
      </c>
      <c r="K220" s="8">
        <v>83.93</v>
      </c>
      <c r="L220" s="8">
        <v>298.78</v>
      </c>
      <c r="M220" s="8">
        <v>1.0</v>
      </c>
      <c r="N220" s="9" t="s">
        <v>22</v>
      </c>
    </row>
    <row r="221" spans="8:8" ht="26.1" customHeight="1">
      <c r="A221" s="6">
        <v>219.0</v>
      </c>
      <c r="B221" s="7" t="s">
        <v>803</v>
      </c>
      <c r="C221" s="8" t="s">
        <v>804</v>
      </c>
      <c r="D221" s="8" t="s">
        <v>17</v>
      </c>
      <c r="E221" s="7" t="s">
        <v>805</v>
      </c>
      <c r="F221" s="8" t="s">
        <v>806</v>
      </c>
      <c r="G221" s="8" t="s">
        <v>27</v>
      </c>
      <c r="H221" s="9" t="s">
        <v>28</v>
      </c>
      <c r="I221" s="8" t="str">
        <f>VLOOKUP(E221,'[1]数据库'!F:AA,22,0)</f>
        <v>"四川轻化工大学"</v>
      </c>
      <c r="J221" s="8">
        <v>113.36</v>
      </c>
      <c r="K221" s="8">
        <v>81.59</v>
      </c>
      <c r="L221" s="8">
        <v>276.54</v>
      </c>
      <c r="M221" s="8">
        <v>1.0</v>
      </c>
      <c r="N221" s="9" t="s">
        <v>22</v>
      </c>
    </row>
    <row r="222" spans="8:8" ht="26.1" customHeight="1">
      <c r="A222" s="6">
        <v>220.0</v>
      </c>
      <c r="B222" s="7" t="s">
        <v>807</v>
      </c>
      <c r="C222" s="8" t="s">
        <v>808</v>
      </c>
      <c r="D222" s="8" t="s">
        <v>17</v>
      </c>
      <c r="E222" s="7" t="s">
        <v>809</v>
      </c>
      <c r="F222" s="8" t="s">
        <v>810</v>
      </c>
      <c r="G222" s="8" t="s">
        <v>27</v>
      </c>
      <c r="H222" s="9" t="s">
        <v>33</v>
      </c>
      <c r="I222" s="8" t="str">
        <f>VLOOKUP(E222,'[1]数据库'!F:AA,22,0)</f>
        <v>"江西财经大学"</v>
      </c>
      <c r="J222" s="8">
        <v>135.24</v>
      </c>
      <c r="K222" s="8">
        <v>82.54</v>
      </c>
      <c r="L222" s="8">
        <v>300.32</v>
      </c>
      <c r="M222" s="8">
        <v>1.0</v>
      </c>
      <c r="N222" s="9" t="s">
        <v>22</v>
      </c>
    </row>
    <row r="223" spans="8:8" ht="26.1" customHeight="1">
      <c r="A223" s="6">
        <v>221.0</v>
      </c>
      <c r="B223" s="7" t="s">
        <v>811</v>
      </c>
      <c r="C223" s="8" t="s">
        <v>812</v>
      </c>
      <c r="D223" s="8" t="s">
        <v>17</v>
      </c>
      <c r="E223" s="7" t="s">
        <v>813</v>
      </c>
      <c r="F223" s="8" t="s">
        <v>814</v>
      </c>
      <c r="G223" s="8" t="s">
        <v>27</v>
      </c>
      <c r="H223" s="9" t="s">
        <v>33</v>
      </c>
      <c r="I223" s="8" t="str">
        <f>VLOOKUP(E223,'[1]数据库'!F:AA,22,0)</f>
        <v>"四川师范大学"</v>
      </c>
      <c r="J223" s="8">
        <v>123.98</v>
      </c>
      <c r="K223" s="8">
        <v>82.4</v>
      </c>
      <c r="L223" s="8">
        <v>288.78</v>
      </c>
      <c r="M223" s="8">
        <v>1.0</v>
      </c>
      <c r="N223" s="9" t="s">
        <v>22</v>
      </c>
    </row>
    <row r="224" spans="8:8" ht="26.1" customHeight="1">
      <c r="A224" s="6">
        <v>222.0</v>
      </c>
      <c r="B224" s="7" t="s">
        <v>815</v>
      </c>
      <c r="C224" s="8" t="s">
        <v>808</v>
      </c>
      <c r="D224" s="8" t="s">
        <v>17</v>
      </c>
      <c r="E224" s="7" t="s">
        <v>816</v>
      </c>
      <c r="F224" s="8" t="s">
        <v>817</v>
      </c>
      <c r="G224" s="8" t="s">
        <v>27</v>
      </c>
      <c r="H224" s="9" t="s">
        <v>33</v>
      </c>
      <c r="I224" s="8" t="str">
        <f>VLOOKUP(E224,'[1]数据库'!F:AA,22,0)</f>
        <v>"泉州师范学院"</v>
      </c>
      <c r="J224" s="8">
        <v>144.8</v>
      </c>
      <c r="K224" s="8">
        <v>83.75</v>
      </c>
      <c r="L224" s="8">
        <v>312.3</v>
      </c>
      <c r="M224" s="8">
        <v>1.0</v>
      </c>
      <c r="N224" s="9" t="s">
        <v>22</v>
      </c>
    </row>
    <row r="225" spans="8:8" ht="26.1" customHeight="1">
      <c r="A225" s="6">
        <v>223.0</v>
      </c>
      <c r="B225" s="7" t="s">
        <v>818</v>
      </c>
      <c r="C225" s="8" t="s">
        <v>812</v>
      </c>
      <c r="D225" s="8" t="s">
        <v>17</v>
      </c>
      <c r="E225" s="7" t="s">
        <v>819</v>
      </c>
      <c r="F225" s="8" t="s">
        <v>820</v>
      </c>
      <c r="G225" s="8" t="s">
        <v>27</v>
      </c>
      <c r="H225" s="9" t="s">
        <v>33</v>
      </c>
      <c r="I225" s="8" t="str">
        <f>VLOOKUP(E225,'[1]数据库'!F:AA,22,0)</f>
        <v>"赣南师范大学"</v>
      </c>
      <c r="J225" s="8">
        <v>145.14</v>
      </c>
      <c r="K225" s="8">
        <v>82.91</v>
      </c>
      <c r="L225" s="8">
        <v>310.96</v>
      </c>
      <c r="M225" s="8">
        <v>1.0</v>
      </c>
      <c r="N225" s="9" t="s">
        <v>22</v>
      </c>
    </row>
    <row r="226" spans="8:8" ht="26.1" customHeight="1">
      <c r="A226" s="6">
        <v>224.0</v>
      </c>
      <c r="B226" s="7" t="s">
        <v>821</v>
      </c>
      <c r="C226" s="8" t="s">
        <v>822</v>
      </c>
      <c r="D226" s="8" t="s">
        <v>17</v>
      </c>
      <c r="E226" s="7" t="s">
        <v>823</v>
      </c>
      <c r="F226" s="8" t="s">
        <v>824</v>
      </c>
      <c r="G226" s="8" t="s">
        <v>20</v>
      </c>
      <c r="H226" s="9" t="s">
        <v>33</v>
      </c>
      <c r="I226" s="8" t="str">
        <f>VLOOKUP(E226,'[1]数据库'!F:AA,22,0)</f>
        <v>"宜春学院"</v>
      </c>
      <c r="J226" s="8">
        <v>149.08</v>
      </c>
      <c r="K226" s="8">
        <v>83.68</v>
      </c>
      <c r="L226" s="8">
        <v>316.44</v>
      </c>
      <c r="M226" s="8">
        <v>1.0</v>
      </c>
      <c r="N226" s="9" t="s">
        <v>22</v>
      </c>
    </row>
    <row r="227" spans="8:8" ht="26.1" customHeight="1">
      <c r="A227" s="6">
        <v>225.0</v>
      </c>
      <c r="B227" s="7" t="s">
        <v>821</v>
      </c>
      <c r="C227" s="8" t="s">
        <v>822</v>
      </c>
      <c r="D227" s="8" t="s">
        <v>17</v>
      </c>
      <c r="E227" s="7" t="s">
        <v>825</v>
      </c>
      <c r="F227" s="8" t="s">
        <v>826</v>
      </c>
      <c r="G227" s="8" t="s">
        <v>27</v>
      </c>
      <c r="H227" s="9" t="s">
        <v>28</v>
      </c>
      <c r="I227" s="8" t="str">
        <f>VLOOKUP(E227,'[1]数据库'!F:AA,22,0)</f>
        <v>"江西科技师范大学"</v>
      </c>
      <c r="J227" s="8">
        <v>140.76</v>
      </c>
      <c r="K227" s="8">
        <v>82.51</v>
      </c>
      <c r="L227" s="8">
        <v>305.78</v>
      </c>
      <c r="M227" s="8">
        <v>2.0</v>
      </c>
      <c r="N227" s="9" t="s">
        <v>22</v>
      </c>
    </row>
    <row r="228" spans="8:8" ht="26.1" customHeight="1">
      <c r="A228" s="6">
        <v>226.0</v>
      </c>
      <c r="B228" s="7" t="s">
        <v>821</v>
      </c>
      <c r="C228" s="8" t="s">
        <v>822</v>
      </c>
      <c r="D228" s="8" t="s">
        <v>17</v>
      </c>
      <c r="E228" s="7" t="s">
        <v>827</v>
      </c>
      <c r="F228" s="8" t="s">
        <v>828</v>
      </c>
      <c r="G228" s="8" t="s">
        <v>27</v>
      </c>
      <c r="H228" s="9" t="s">
        <v>33</v>
      </c>
      <c r="I228" s="8" t="str">
        <f>VLOOKUP(E228,'[1]数据库'!F:AA,22,0)</f>
        <v>"南昌大学"</v>
      </c>
      <c r="J228" s="8">
        <v>141.39</v>
      </c>
      <c r="K228" s="8">
        <v>82.18</v>
      </c>
      <c r="L228" s="8">
        <v>305.75</v>
      </c>
      <c r="M228" s="8">
        <v>3.0</v>
      </c>
      <c r="N228" s="9" t="s">
        <v>22</v>
      </c>
    </row>
    <row r="229" spans="8:8" ht="26.1" customHeight="1">
      <c r="A229" s="6">
        <v>227.0</v>
      </c>
      <c r="B229" s="7" t="s">
        <v>829</v>
      </c>
      <c r="C229" s="8" t="s">
        <v>822</v>
      </c>
      <c r="D229" s="8" t="s">
        <v>17</v>
      </c>
      <c r="E229" s="7" t="s">
        <v>830</v>
      </c>
      <c r="F229" s="8" t="s">
        <v>831</v>
      </c>
      <c r="G229" s="8" t="s">
        <v>20</v>
      </c>
      <c r="H229" s="9" t="s">
        <v>832</v>
      </c>
      <c r="I229" s="8" t="str">
        <f>VLOOKUP(E229,'[1]数据库'!F:AA,22,0)</f>
        <v>"抚州农业学校"</v>
      </c>
      <c r="J229" s="8">
        <v>124.2</v>
      </c>
      <c r="K229" s="8">
        <v>83.17</v>
      </c>
      <c r="L229" s="8">
        <v>290.54</v>
      </c>
      <c r="M229" s="8">
        <v>1.0</v>
      </c>
      <c r="N229" s="9" t="s">
        <v>22</v>
      </c>
    </row>
    <row r="230" spans="8:8" ht="26.1" customHeight="1">
      <c r="A230" s="6">
        <v>228.0</v>
      </c>
      <c r="B230" s="7" t="s">
        <v>829</v>
      </c>
      <c r="C230" s="8" t="s">
        <v>822</v>
      </c>
      <c r="D230" s="8" t="s">
        <v>17</v>
      </c>
      <c r="E230" s="7" t="s">
        <v>833</v>
      </c>
      <c r="F230" s="8" t="s">
        <v>834</v>
      </c>
      <c r="G230" s="8" t="s">
        <v>20</v>
      </c>
      <c r="H230" s="9" t="s">
        <v>33</v>
      </c>
      <c r="I230" s="8" t="str">
        <f>VLOOKUP(E230,'[1]数据库'!F:AA,22,0)</f>
        <v>"北京物资学院"</v>
      </c>
      <c r="J230" s="8">
        <v>133.08</v>
      </c>
      <c r="K230" s="8">
        <v>77.19</v>
      </c>
      <c r="L230" s="8">
        <v>287.46</v>
      </c>
      <c r="M230" s="8">
        <v>2.0</v>
      </c>
      <c r="N230" s="9" t="s">
        <v>22</v>
      </c>
    </row>
    <row r="231" spans="8:8" ht="26.1" customHeight="1">
      <c r="A231" s="6">
        <v>229.0</v>
      </c>
      <c r="B231" s="7" t="s">
        <v>835</v>
      </c>
      <c r="C231" s="8" t="s">
        <v>836</v>
      </c>
      <c r="D231" s="8" t="s">
        <v>17</v>
      </c>
      <c r="E231" s="7" t="s">
        <v>837</v>
      </c>
      <c r="F231" s="8" t="s">
        <v>838</v>
      </c>
      <c r="G231" s="8" t="s">
        <v>27</v>
      </c>
      <c r="H231" s="9" t="s">
        <v>121</v>
      </c>
      <c r="I231" s="8" t="str">
        <f>VLOOKUP(E231,'[1]数据库'!F:AA,22,0)</f>
        <v>"九江学院"</v>
      </c>
      <c r="J231" s="8">
        <v>122.38</v>
      </c>
      <c r="K231" s="8">
        <v>84.58</v>
      </c>
      <c r="L231" s="8">
        <v>291.54</v>
      </c>
      <c r="M231" s="8">
        <v>1.0</v>
      </c>
      <c r="N231" s="9" t="s">
        <v>22</v>
      </c>
    </row>
    <row r="232" spans="8:8" ht="26.1" customHeight="1">
      <c r="A232" s="6">
        <v>230.0</v>
      </c>
      <c r="B232" s="7" t="s">
        <v>835</v>
      </c>
      <c r="C232" s="8" t="s">
        <v>836</v>
      </c>
      <c r="D232" s="8" t="s">
        <v>17</v>
      </c>
      <c r="E232" s="7" t="s">
        <v>839</v>
      </c>
      <c r="F232" s="8" t="s">
        <v>840</v>
      </c>
      <c r="G232" s="8" t="s">
        <v>27</v>
      </c>
      <c r="H232" s="9" t="s">
        <v>28</v>
      </c>
      <c r="I232" s="8" t="str">
        <f>VLOOKUP(E232,'[1]数据库'!F:AA,22,0)</f>
        <v>"东华理工大学"</v>
      </c>
      <c r="J232" s="8">
        <v>128.59</v>
      </c>
      <c r="K232" s="8">
        <v>81.4</v>
      </c>
      <c r="L232" s="8">
        <v>291.39</v>
      </c>
      <c r="M232" s="8">
        <v>2.0</v>
      </c>
      <c r="N232" s="9" t="s">
        <v>22</v>
      </c>
    </row>
    <row r="233" spans="8:8" ht="26.1" customHeight="1">
      <c r="A233" s="6">
        <v>231.0</v>
      </c>
      <c r="B233" s="7" t="s">
        <v>841</v>
      </c>
      <c r="C233" s="8" t="s">
        <v>842</v>
      </c>
      <c r="D233" s="8" t="s">
        <v>17</v>
      </c>
      <c r="E233" s="7" t="s">
        <v>843</v>
      </c>
      <c r="F233" s="8" t="s">
        <v>844</v>
      </c>
      <c r="G233" s="8" t="s">
        <v>20</v>
      </c>
      <c r="H233" s="9" t="s">
        <v>28</v>
      </c>
      <c r="I233" s="8" t="str">
        <f>VLOOKUP(E233,'[1]数据库'!F:AA,22,0)</f>
        <v>"九江学院"</v>
      </c>
      <c r="J233" s="8">
        <v>128.88</v>
      </c>
      <c r="K233" s="8">
        <v>85.13</v>
      </c>
      <c r="L233" s="8">
        <v>299.14</v>
      </c>
      <c r="M233" s="8">
        <v>1.0</v>
      </c>
      <c r="N233" s="9" t="s">
        <v>22</v>
      </c>
    </row>
    <row r="234" spans="8:8" ht="26.1" customHeight="1">
      <c r="A234" s="6">
        <v>232.0</v>
      </c>
      <c r="B234" s="7" t="s">
        <v>841</v>
      </c>
      <c r="C234" s="8" t="s">
        <v>842</v>
      </c>
      <c r="D234" s="8" t="s">
        <v>17</v>
      </c>
      <c r="E234" s="7" t="s">
        <v>845</v>
      </c>
      <c r="F234" s="8" t="s">
        <v>846</v>
      </c>
      <c r="G234" s="8" t="s">
        <v>27</v>
      </c>
      <c r="H234" s="9" t="s">
        <v>33</v>
      </c>
      <c r="I234" s="8" t="str">
        <f>VLOOKUP(E234,'[1]数据库'!F:AA,22,0)</f>
        <v>"白城师范学院"</v>
      </c>
      <c r="J234" s="8">
        <v>133.87</v>
      </c>
      <c r="K234" s="8">
        <v>82.5</v>
      </c>
      <c r="L234" s="8">
        <v>298.87</v>
      </c>
      <c r="M234" s="8">
        <v>2.0</v>
      </c>
      <c r="N234" s="9" t="s">
        <v>22</v>
      </c>
    </row>
    <row r="235" spans="8:8" ht="26.1" customHeight="1">
      <c r="A235" s="6">
        <v>233.0</v>
      </c>
      <c r="B235" s="7" t="s">
        <v>847</v>
      </c>
      <c r="C235" s="8" t="s">
        <v>848</v>
      </c>
      <c r="D235" s="8" t="s">
        <v>17</v>
      </c>
      <c r="E235" s="7" t="s">
        <v>849</v>
      </c>
      <c r="F235" s="8" t="s">
        <v>850</v>
      </c>
      <c r="G235" s="8" t="s">
        <v>20</v>
      </c>
      <c r="H235" s="9" t="s">
        <v>28</v>
      </c>
      <c r="I235" s="8" t="str">
        <f>VLOOKUP(E235,'[1]数据库'!F:AA,22,0)</f>
        <v>"东华理工大学"</v>
      </c>
      <c r="J235" s="8">
        <v>123.0</v>
      </c>
      <c r="K235" s="8">
        <v>86.1</v>
      </c>
      <c r="L235" s="8">
        <v>295.2</v>
      </c>
      <c r="M235" s="8">
        <v>1.0</v>
      </c>
      <c r="N235" s="9" t="s">
        <v>22</v>
      </c>
    </row>
    <row r="236" spans="8:8" ht="26.1" customHeight="1">
      <c r="A236" s="6">
        <v>234.0</v>
      </c>
      <c r="B236" s="7" t="s">
        <v>847</v>
      </c>
      <c r="C236" s="8" t="s">
        <v>848</v>
      </c>
      <c r="D236" s="8" t="s">
        <v>17</v>
      </c>
      <c r="E236" s="7" t="s">
        <v>851</v>
      </c>
      <c r="F236" s="8" t="s">
        <v>852</v>
      </c>
      <c r="G236" s="8" t="s">
        <v>27</v>
      </c>
      <c r="H236" s="9" t="s">
        <v>134</v>
      </c>
      <c r="I236" s="8" t="str">
        <f>VLOOKUP(E236,'[1]数据库'!F:AA,22,0)</f>
        <v>"南昌大学抚州医学院"</v>
      </c>
      <c r="J236" s="8">
        <v>136.2</v>
      </c>
      <c r="K236" s="8">
        <v>78.72</v>
      </c>
      <c r="L236" s="8">
        <v>293.64</v>
      </c>
      <c r="M236" s="8">
        <v>2.0</v>
      </c>
      <c r="N236" s="9" t="s">
        <v>22</v>
      </c>
    </row>
    <row r="237" spans="8:8" ht="26.1" customHeight="1">
      <c r="A237" s="6">
        <v>235.0</v>
      </c>
      <c r="B237" s="7" t="s">
        <v>853</v>
      </c>
      <c r="C237" s="8" t="s">
        <v>854</v>
      </c>
      <c r="D237" s="8" t="s">
        <v>17</v>
      </c>
      <c r="E237" s="7" t="s">
        <v>855</v>
      </c>
      <c r="F237" s="8" t="s">
        <v>856</v>
      </c>
      <c r="G237" s="8" t="s">
        <v>20</v>
      </c>
      <c r="H237" s="9" t="s">
        <v>33</v>
      </c>
      <c r="I237" s="8" t="str">
        <f>VLOOKUP(E237,'[1]数据库'!F:AA,22,0)</f>
        <v>"九江学院"</v>
      </c>
      <c r="J237" s="8">
        <v>131.2</v>
      </c>
      <c r="K237" s="8">
        <v>86.36</v>
      </c>
      <c r="L237" s="8">
        <v>303.92</v>
      </c>
      <c r="M237" s="8">
        <v>1.0</v>
      </c>
      <c r="N237" s="9" t="s">
        <v>22</v>
      </c>
    </row>
    <row r="238" spans="8:8" ht="26.1" customHeight="1">
      <c r="A238" s="6">
        <v>236.0</v>
      </c>
      <c r="B238" s="7" t="s">
        <v>857</v>
      </c>
      <c r="C238" s="8" t="s">
        <v>854</v>
      </c>
      <c r="D238" s="8" t="s">
        <v>17</v>
      </c>
      <c r="E238" s="7" t="s">
        <v>858</v>
      </c>
      <c r="F238" s="8" t="s">
        <v>859</v>
      </c>
      <c r="G238" s="8" t="s">
        <v>20</v>
      </c>
      <c r="H238" s="9" t="s">
        <v>33</v>
      </c>
      <c r="I238" s="8" t="str">
        <f>VLOOKUP(E238,'[1]数据库'!F:AA,22,0)</f>
        <v>"江西理工大学"</v>
      </c>
      <c r="J238" s="8">
        <v>136.11</v>
      </c>
      <c r="K238" s="8">
        <v>82.4</v>
      </c>
      <c r="L238" s="8">
        <v>300.91</v>
      </c>
      <c r="M238" s="8">
        <v>1.0</v>
      </c>
      <c r="N238" s="9" t="s">
        <v>22</v>
      </c>
    </row>
    <row r="239" spans="8:8" ht="26.1" customHeight="1">
      <c r="A239" s="6">
        <v>237.0</v>
      </c>
      <c r="B239" s="7" t="s">
        <v>860</v>
      </c>
      <c r="C239" s="8" t="s">
        <v>861</v>
      </c>
      <c r="D239" s="8" t="s">
        <v>17</v>
      </c>
      <c r="E239" s="7" t="s">
        <v>862</v>
      </c>
      <c r="F239" s="8" t="s">
        <v>863</v>
      </c>
      <c r="G239" s="8" t="s">
        <v>20</v>
      </c>
      <c r="H239" s="9" t="s">
        <v>33</v>
      </c>
      <c r="I239" s="8" t="str">
        <f>VLOOKUP(E239,'[1]数据库'!F:AA,22,0)</f>
        <v>"景德镇陶瓷大学科技艺术学院"</v>
      </c>
      <c r="J239" s="8">
        <v>139.05</v>
      </c>
      <c r="K239" s="8">
        <v>83.45</v>
      </c>
      <c r="L239" s="8">
        <v>305.95</v>
      </c>
      <c r="M239" s="8">
        <v>1.0</v>
      </c>
      <c r="N239" s="9" t="s">
        <v>22</v>
      </c>
    </row>
    <row r="240" spans="8:8" ht="26.1" customHeight="1">
      <c r="A240" s="6">
        <v>238.0</v>
      </c>
      <c r="B240" s="7" t="s">
        <v>864</v>
      </c>
      <c r="C240" s="8" t="s">
        <v>865</v>
      </c>
      <c r="D240" s="8" t="s">
        <v>17</v>
      </c>
      <c r="E240" s="7" t="s">
        <v>866</v>
      </c>
      <c r="F240" s="8" t="s">
        <v>867</v>
      </c>
      <c r="G240" s="8" t="s">
        <v>20</v>
      </c>
      <c r="H240" s="9" t="s">
        <v>33</v>
      </c>
      <c r="I240" s="8" t="str">
        <f>VLOOKUP(E240,'[1]数据库'!F:AA,22,0)</f>
        <v>"济南大学"</v>
      </c>
      <c r="J240" s="8">
        <v>134.37</v>
      </c>
      <c r="K240" s="8">
        <v>82.43</v>
      </c>
      <c r="L240" s="8">
        <v>299.23</v>
      </c>
      <c r="M240" s="8">
        <v>1.0</v>
      </c>
      <c r="N240" s="9" t="s">
        <v>22</v>
      </c>
    </row>
    <row r="241" spans="8:8" ht="26.1" customHeight="1">
      <c r="A241" s="6">
        <v>239.0</v>
      </c>
      <c r="B241" s="7" t="s">
        <v>868</v>
      </c>
      <c r="C241" s="8" t="s">
        <v>869</v>
      </c>
      <c r="D241" s="8" t="s">
        <v>17</v>
      </c>
      <c r="E241" s="7" t="s">
        <v>870</v>
      </c>
      <c r="F241" s="8" t="s">
        <v>871</v>
      </c>
      <c r="G241" s="8" t="s">
        <v>20</v>
      </c>
      <c r="H241" s="9" t="s">
        <v>33</v>
      </c>
      <c r="I241" s="8" t="str">
        <f>VLOOKUP(E241,'[1]数据库'!F:AA,22,0)</f>
        <v>"南昌大学"</v>
      </c>
      <c r="J241" s="8">
        <v>132.49</v>
      </c>
      <c r="K241" s="8">
        <v>81.07</v>
      </c>
      <c r="L241" s="8">
        <v>294.63</v>
      </c>
      <c r="M241" s="8">
        <v>1.0</v>
      </c>
      <c r="N241" s="9" t="s">
        <v>22</v>
      </c>
    </row>
    <row r="242" spans="8:8" ht="26.1" customHeight="1">
      <c r="A242" s="6">
        <v>240.0</v>
      </c>
      <c r="B242" s="7" t="s">
        <v>872</v>
      </c>
      <c r="C242" s="8" t="s">
        <v>873</v>
      </c>
      <c r="D242" s="8" t="s">
        <v>17</v>
      </c>
      <c r="E242" s="7" t="s">
        <v>874</v>
      </c>
      <c r="F242" s="8" t="s">
        <v>875</v>
      </c>
      <c r="G242" s="8" t="s">
        <v>27</v>
      </c>
      <c r="H242" s="9" t="s">
        <v>28</v>
      </c>
      <c r="I242" s="8" t="str">
        <f>VLOOKUP(E242,'[1]数据库'!F:AA,22,0)</f>
        <v>"南昌理工学院"</v>
      </c>
      <c r="J242" s="8">
        <v>139.66</v>
      </c>
      <c r="K242" s="8">
        <v>83.76</v>
      </c>
      <c r="L242" s="8">
        <v>307.18</v>
      </c>
      <c r="M242" s="8">
        <v>1.0</v>
      </c>
      <c r="N242" s="9" t="s">
        <v>22</v>
      </c>
    </row>
    <row r="243" spans="8:8" ht="26.1" customHeight="1">
      <c r="A243" s="6">
        <v>241.0</v>
      </c>
      <c r="B243" s="7" t="s">
        <v>876</v>
      </c>
      <c r="C243" s="8" t="s">
        <v>877</v>
      </c>
      <c r="D243" s="8" t="s">
        <v>17</v>
      </c>
      <c r="E243" s="7" t="s">
        <v>878</v>
      </c>
      <c r="F243" s="8" t="s">
        <v>879</v>
      </c>
      <c r="G243" s="8" t="s">
        <v>27</v>
      </c>
      <c r="H243" s="9" t="s">
        <v>33</v>
      </c>
      <c r="I243" s="8" t="str">
        <f>VLOOKUP(E243,'[1]数据库'!F:AA,22,0)</f>
        <v>"景德镇学院"</v>
      </c>
      <c r="J243" s="8">
        <v>133.15</v>
      </c>
      <c r="K243" s="8">
        <v>78.12</v>
      </c>
      <c r="L243" s="8">
        <v>289.39</v>
      </c>
      <c r="M243" s="8">
        <v>1.0</v>
      </c>
      <c r="N243" s="9" t="s">
        <v>22</v>
      </c>
    </row>
    <row r="244" spans="8:8" ht="26.1" customHeight="1">
      <c r="A244" s="6">
        <v>242.0</v>
      </c>
      <c r="B244" s="7" t="s">
        <v>880</v>
      </c>
      <c r="C244" s="8" t="s">
        <v>877</v>
      </c>
      <c r="D244" s="8" t="s">
        <v>17</v>
      </c>
      <c r="E244" s="7" t="s">
        <v>881</v>
      </c>
      <c r="F244" s="8" t="s">
        <v>882</v>
      </c>
      <c r="G244" s="8" t="s">
        <v>20</v>
      </c>
      <c r="H244" s="9" t="s">
        <v>28</v>
      </c>
      <c r="I244" s="8" t="str">
        <f>VLOOKUP(E244,'[1]数据库'!F:AA,22,0)</f>
        <v>"武夷学院"</v>
      </c>
      <c r="J244" s="8">
        <v>143.98</v>
      </c>
      <c r="K244" s="8">
        <v>80.84</v>
      </c>
      <c r="L244" s="8">
        <v>305.66</v>
      </c>
      <c r="M244" s="8">
        <v>1.0</v>
      </c>
      <c r="N244" s="9" t="s">
        <v>22</v>
      </c>
    </row>
    <row r="245" spans="8:8" ht="26.1" customHeight="1">
      <c r="A245" s="6">
        <v>243.0</v>
      </c>
      <c r="B245" s="7" t="s">
        <v>883</v>
      </c>
      <c r="C245" s="8" t="s">
        <v>884</v>
      </c>
      <c r="D245" s="8" t="s">
        <v>17</v>
      </c>
      <c r="E245" s="7" t="s">
        <v>885</v>
      </c>
      <c r="F245" s="8" t="s">
        <v>886</v>
      </c>
      <c r="G245" s="8" t="s">
        <v>20</v>
      </c>
      <c r="H245" s="9" t="s">
        <v>33</v>
      </c>
      <c r="I245" s="8" t="str">
        <f>VLOOKUP(E245,'[1]数据库'!F:AA,22,0)</f>
        <v>"南昌大学共青学院"</v>
      </c>
      <c r="J245" s="8">
        <v>129.47</v>
      </c>
      <c r="K245" s="8">
        <v>80.24</v>
      </c>
      <c r="L245" s="8">
        <v>289.95</v>
      </c>
      <c r="M245" s="8">
        <v>1.0</v>
      </c>
      <c r="N245" s="9" t="s">
        <v>22</v>
      </c>
    </row>
    <row r="246" spans="8:8" ht="26.1" customHeight="1">
      <c r="A246" s="6">
        <v>244.0</v>
      </c>
      <c r="B246" s="7" t="s">
        <v>887</v>
      </c>
      <c r="C246" s="8" t="s">
        <v>884</v>
      </c>
      <c r="D246" s="8" t="s">
        <v>17</v>
      </c>
      <c r="E246" s="7" t="s">
        <v>888</v>
      </c>
      <c r="F246" s="8" t="s">
        <v>889</v>
      </c>
      <c r="G246" s="8" t="s">
        <v>20</v>
      </c>
      <c r="H246" s="9" t="s">
        <v>33</v>
      </c>
      <c r="I246" s="8" t="str">
        <f>VLOOKUP(E246,'[1]数据库'!F:AA,22,0)</f>
        <v>"井冈山大学"</v>
      </c>
      <c r="J246" s="8">
        <v>138.34</v>
      </c>
      <c r="K246" s="8">
        <v>80.97</v>
      </c>
      <c r="L246" s="8">
        <v>300.28</v>
      </c>
      <c r="M246" s="8">
        <v>1.0</v>
      </c>
      <c r="N246" s="9" t="s">
        <v>22</v>
      </c>
    </row>
    <row r="247" spans="8:8" ht="26.1" customHeight="1">
      <c r="A247" s="6">
        <v>245.0</v>
      </c>
      <c r="B247" s="7" t="s">
        <v>890</v>
      </c>
      <c r="C247" s="8" t="s">
        <v>884</v>
      </c>
      <c r="D247" s="8" t="s">
        <v>17</v>
      </c>
      <c r="E247" s="7" t="s">
        <v>891</v>
      </c>
      <c r="F247" s="8" t="s">
        <v>892</v>
      </c>
      <c r="G247" s="8" t="s">
        <v>27</v>
      </c>
      <c r="H247" s="9" t="s">
        <v>33</v>
      </c>
      <c r="I247" s="8" t="str">
        <f>VLOOKUP(E247,'[1]数据库'!F:AA,22,0)</f>
        <v>"南昌理工学院"</v>
      </c>
      <c r="J247" s="8">
        <v>140.56</v>
      </c>
      <c r="K247" s="8">
        <v>85.06</v>
      </c>
      <c r="L247" s="8">
        <v>310.68</v>
      </c>
      <c r="M247" s="8">
        <v>1.0</v>
      </c>
      <c r="N247" s="9" t="s">
        <v>22</v>
      </c>
    </row>
    <row r="248" spans="8:8" ht="26.1" customHeight="1">
      <c r="A248" s="6">
        <v>246.0</v>
      </c>
      <c r="B248" s="7" t="s">
        <v>893</v>
      </c>
      <c r="C248" s="8" t="s">
        <v>884</v>
      </c>
      <c r="D248" s="8" t="s">
        <v>17</v>
      </c>
      <c r="E248" s="7" t="s">
        <v>894</v>
      </c>
      <c r="F248" s="8" t="s">
        <v>895</v>
      </c>
      <c r="G248" s="8" t="s">
        <v>27</v>
      </c>
      <c r="H248" s="9" t="s">
        <v>33</v>
      </c>
      <c r="I248" s="8" t="str">
        <f>VLOOKUP(E248,'[1]数据库'!F:AA,22,0)</f>
        <v>"广东白云学院"</v>
      </c>
      <c r="J248" s="8">
        <v>143.17</v>
      </c>
      <c r="K248" s="8">
        <v>84.07</v>
      </c>
      <c r="L248" s="8">
        <v>311.31</v>
      </c>
      <c r="M248" s="8">
        <v>1.0</v>
      </c>
      <c r="N248" s="9" t="s">
        <v>22</v>
      </c>
    </row>
    <row r="249" spans="8:8" ht="26.1" customHeight="1">
      <c r="A249" s="6">
        <v>247.0</v>
      </c>
      <c r="B249" s="7" t="s">
        <v>896</v>
      </c>
      <c r="C249" s="8" t="s">
        <v>822</v>
      </c>
      <c r="D249" s="8" t="s">
        <v>17</v>
      </c>
      <c r="E249" s="7" t="s">
        <v>897</v>
      </c>
      <c r="F249" s="8" t="s">
        <v>898</v>
      </c>
      <c r="G249" s="8" t="s">
        <v>20</v>
      </c>
      <c r="H249" s="9" t="s">
        <v>33</v>
      </c>
      <c r="I249" s="8" t="str">
        <f>VLOOKUP(E249,'[1]数据库'!F:AA,22,0)</f>
        <v>"江西师范大学"</v>
      </c>
      <c r="J249" s="8">
        <v>147.57</v>
      </c>
      <c r="K249" s="8">
        <v>86.71</v>
      </c>
      <c r="L249" s="8">
        <v>320.99</v>
      </c>
      <c r="M249" s="8">
        <v>1.0</v>
      </c>
      <c r="N249" s="9" t="s">
        <v>22</v>
      </c>
    </row>
    <row r="250" spans="8:8" ht="26.1" customHeight="1">
      <c r="A250" s="6">
        <v>248.0</v>
      </c>
      <c r="B250" s="7" t="s">
        <v>899</v>
      </c>
      <c r="C250" s="8" t="s">
        <v>836</v>
      </c>
      <c r="D250" s="8" t="s">
        <v>17</v>
      </c>
      <c r="E250" s="7" t="s">
        <v>900</v>
      </c>
      <c r="F250" s="8" t="s">
        <v>901</v>
      </c>
      <c r="G250" s="8" t="s">
        <v>20</v>
      </c>
      <c r="H250" s="9" t="s">
        <v>28</v>
      </c>
      <c r="I250" s="8" t="str">
        <f>VLOOKUP(E250,'[1]数据库'!F:AA,22,0)</f>
        <v>"江西理工大学"</v>
      </c>
      <c r="J250" s="8">
        <v>146.79</v>
      </c>
      <c r="K250" s="8">
        <v>80.06</v>
      </c>
      <c r="L250" s="8">
        <v>306.91</v>
      </c>
      <c r="M250" s="8">
        <v>1.0</v>
      </c>
      <c r="N250" s="9" t="s">
        <v>22</v>
      </c>
    </row>
    <row r="251" spans="8:8" ht="26.1" customHeight="1">
      <c r="A251" s="6">
        <v>249.0</v>
      </c>
      <c r="B251" s="7" t="s">
        <v>902</v>
      </c>
      <c r="C251" s="8" t="s">
        <v>861</v>
      </c>
      <c r="D251" s="8" t="s">
        <v>17</v>
      </c>
      <c r="E251" s="7" t="s">
        <v>903</v>
      </c>
      <c r="F251" s="8" t="s">
        <v>904</v>
      </c>
      <c r="G251" s="8" t="s">
        <v>20</v>
      </c>
      <c r="H251" s="9" t="s">
        <v>33</v>
      </c>
      <c r="I251" s="8" t="str">
        <f>VLOOKUP(E251,'[1]数据库'!F:AA,22,0)</f>
        <v>"中国计量学院"</v>
      </c>
      <c r="J251" s="8">
        <v>136.14</v>
      </c>
      <c r="K251" s="8">
        <v>82.7</v>
      </c>
      <c r="L251" s="8">
        <v>301.54</v>
      </c>
      <c r="M251" s="8">
        <v>1.0</v>
      </c>
      <c r="N251" s="9" t="s">
        <v>22</v>
      </c>
    </row>
    <row r="252" spans="8:8" ht="26.1" customHeight="1">
      <c r="A252" s="6">
        <v>250.0</v>
      </c>
      <c r="B252" s="7" t="s">
        <v>905</v>
      </c>
      <c r="C252" s="8" t="s">
        <v>869</v>
      </c>
      <c r="D252" s="8" t="s">
        <v>17</v>
      </c>
      <c r="E252" s="7" t="s">
        <v>906</v>
      </c>
      <c r="F252" s="8" t="s">
        <v>907</v>
      </c>
      <c r="G252" s="8" t="s">
        <v>20</v>
      </c>
      <c r="H252" s="9" t="s">
        <v>28</v>
      </c>
      <c r="I252" s="8" t="str">
        <f>VLOOKUP(E252,'[1]数据库'!F:AA,22,0)</f>
        <v>"宜春学院"</v>
      </c>
      <c r="J252" s="8">
        <v>146.65</v>
      </c>
      <c r="K252" s="8">
        <v>85.08</v>
      </c>
      <c r="L252" s="8">
        <v>316.81</v>
      </c>
      <c r="M252" s="8">
        <v>1.0</v>
      </c>
      <c r="N252" s="9" t="s">
        <v>22</v>
      </c>
    </row>
    <row r="253" spans="8:8" ht="26.1" customHeight="1">
      <c r="A253" s="6">
        <v>251.0</v>
      </c>
      <c r="B253" s="7" t="s">
        <v>908</v>
      </c>
      <c r="C253" s="8" t="s">
        <v>869</v>
      </c>
      <c r="D253" s="8" t="s">
        <v>17</v>
      </c>
      <c r="E253" s="7" t="s">
        <v>909</v>
      </c>
      <c r="F253" s="8" t="s">
        <v>910</v>
      </c>
      <c r="G253" s="8" t="s">
        <v>20</v>
      </c>
      <c r="H253" s="9" t="s">
        <v>28</v>
      </c>
      <c r="I253" s="8" t="str">
        <f>VLOOKUP(E253,'[1]数据库'!F:AA,22,0)</f>
        <v>"江西科技师范大学"</v>
      </c>
      <c r="J253" s="8">
        <v>148.05</v>
      </c>
      <c r="K253" s="8">
        <v>82.09</v>
      </c>
      <c r="L253" s="8">
        <v>312.23</v>
      </c>
      <c r="M253" s="8">
        <v>1.0</v>
      </c>
      <c r="N253" s="9" t="s">
        <v>22</v>
      </c>
    </row>
    <row r="254" spans="8:8" ht="26.1" customHeight="1">
      <c r="A254" s="6">
        <v>252.0</v>
      </c>
      <c r="B254" s="7" t="s">
        <v>911</v>
      </c>
      <c r="C254" s="8" t="s">
        <v>912</v>
      </c>
      <c r="D254" s="8" t="s">
        <v>913</v>
      </c>
      <c r="E254" s="7" t="s">
        <v>914</v>
      </c>
      <c r="F254" s="8" t="s">
        <v>915</v>
      </c>
      <c r="G254" s="8" t="s">
        <v>27</v>
      </c>
      <c r="H254" s="9" t="s">
        <v>28</v>
      </c>
      <c r="I254" s="8" t="str">
        <f>VLOOKUP(E254,'[1]数据库'!F:AA,22,0)</f>
        <v>"南昌师范学院"</v>
      </c>
      <c r="J254" s="8">
        <v>130.14</v>
      </c>
      <c r="K254" s="8">
        <v>79.97</v>
      </c>
      <c r="L254" s="8">
        <v>290.08</v>
      </c>
      <c r="M254" s="8">
        <v>1.0</v>
      </c>
      <c r="N254" s="9" t="s">
        <v>22</v>
      </c>
    </row>
    <row r="255" spans="8:8" ht="26.1" customHeight="1">
      <c r="A255" s="6">
        <v>253.0</v>
      </c>
      <c r="B255" s="7" t="s">
        <v>911</v>
      </c>
      <c r="C255" s="8" t="s">
        <v>912</v>
      </c>
      <c r="D255" s="8" t="s">
        <v>913</v>
      </c>
      <c r="E255" s="7" t="s">
        <v>916</v>
      </c>
      <c r="F255" s="8" t="s">
        <v>917</v>
      </c>
      <c r="G255" s="8" t="s">
        <v>20</v>
      </c>
      <c r="H255" s="9" t="s">
        <v>28</v>
      </c>
      <c r="I255" s="8" t="str">
        <f>VLOOKUP(E255,'[1]数据库'!F:AA,22,0)</f>
        <v>"江西师范大学"</v>
      </c>
      <c r="J255" s="8">
        <v>125.7</v>
      </c>
      <c r="K255" s="8">
        <v>80.37</v>
      </c>
      <c r="L255" s="8">
        <v>286.44</v>
      </c>
      <c r="M255" s="8">
        <v>2.0</v>
      </c>
      <c r="N255" s="9" t="s">
        <v>22</v>
      </c>
    </row>
    <row r="256" spans="8:8" ht="26.1" customHeight="1">
      <c r="A256" s="6">
        <v>254.0</v>
      </c>
      <c r="B256" s="7" t="s">
        <v>918</v>
      </c>
      <c r="C256" s="8" t="s">
        <v>912</v>
      </c>
      <c r="D256" s="8" t="s">
        <v>913</v>
      </c>
      <c r="E256" s="7" t="s">
        <v>919</v>
      </c>
      <c r="F256" s="6" t="s">
        <v>920</v>
      </c>
      <c r="G256" s="8" t="s">
        <v>27</v>
      </c>
      <c r="H256" s="9" t="s">
        <v>28</v>
      </c>
      <c r="I256" s="8" t="str">
        <f>VLOOKUP(E256,'[1]数据库'!F:AA,22,0)</f>
        <v>"福建师范大学"</v>
      </c>
      <c r="J256" s="8">
        <v>132.62</v>
      </c>
      <c r="K256" s="8">
        <v>82.14</v>
      </c>
      <c r="L256" s="8">
        <v>296.9</v>
      </c>
      <c r="M256" s="6">
        <v>1.0</v>
      </c>
      <c r="N256" s="9" t="s">
        <v>22</v>
      </c>
    </row>
    <row r="257" spans="8:8" ht="26.1" customHeight="1">
      <c r="A257" s="6">
        <v>255.0</v>
      </c>
      <c r="B257" s="7" t="s">
        <v>918</v>
      </c>
      <c r="C257" s="8" t="s">
        <v>912</v>
      </c>
      <c r="D257" s="8" t="s">
        <v>913</v>
      </c>
      <c r="E257" s="7" t="s">
        <v>921</v>
      </c>
      <c r="F257" s="8" t="s">
        <v>922</v>
      </c>
      <c r="G257" s="8" t="s">
        <v>27</v>
      </c>
      <c r="H257" s="9" t="s">
        <v>33</v>
      </c>
      <c r="I257" s="8" t="str">
        <f>VLOOKUP(E257,'[1]数据库'!F:AA,22,0)</f>
        <v>"赣南师范学院科技学院"</v>
      </c>
      <c r="J257" s="8">
        <v>130.64</v>
      </c>
      <c r="K257" s="8">
        <v>82.94</v>
      </c>
      <c r="L257" s="8">
        <v>296.52</v>
      </c>
      <c r="M257" s="8">
        <v>2.0</v>
      </c>
      <c r="N257" s="9" t="s">
        <v>22</v>
      </c>
    </row>
    <row r="258" spans="8:8" ht="26.1" customHeight="1">
      <c r="A258" s="6">
        <v>256.0</v>
      </c>
      <c r="B258" s="7" t="s">
        <v>923</v>
      </c>
      <c r="C258" s="8" t="s">
        <v>912</v>
      </c>
      <c r="D258" s="8" t="s">
        <v>913</v>
      </c>
      <c r="E258" s="7" t="s">
        <v>924</v>
      </c>
      <c r="F258" s="8" t="s">
        <v>925</v>
      </c>
      <c r="G258" s="8" t="s">
        <v>27</v>
      </c>
      <c r="H258" s="9" t="s">
        <v>33</v>
      </c>
      <c r="I258" s="8" t="str">
        <f>VLOOKUP(E258,'[1]数据库'!F:AA,22,0)</f>
        <v>"东华理工大学长江学院"</v>
      </c>
      <c r="J258" s="8">
        <v>138.68</v>
      </c>
      <c r="K258" s="8">
        <v>81.5</v>
      </c>
      <c r="L258" s="8">
        <v>301.68</v>
      </c>
      <c r="M258" s="8">
        <v>1.0</v>
      </c>
      <c r="N258" s="9" t="s">
        <v>22</v>
      </c>
    </row>
    <row r="259" spans="8:8" ht="26.1" customHeight="1">
      <c r="A259" s="6">
        <v>257.0</v>
      </c>
      <c r="B259" s="7" t="s">
        <v>926</v>
      </c>
      <c r="C259" s="8" t="s">
        <v>927</v>
      </c>
      <c r="D259" s="8" t="s">
        <v>171</v>
      </c>
      <c r="E259" s="7" t="s">
        <v>928</v>
      </c>
      <c r="F259" s="8" t="s">
        <v>929</v>
      </c>
      <c r="G259" s="8" t="s">
        <v>27</v>
      </c>
      <c r="H259" s="9" t="s">
        <v>33</v>
      </c>
      <c r="I259" s="8" t="str">
        <f>VLOOKUP(E259,'[1]数据库'!F:AA,22,0)</f>
        <v>"南昌大学"</v>
      </c>
      <c r="J259" s="8">
        <v>127.52</v>
      </c>
      <c r="K259" s="8">
        <v>80.91</v>
      </c>
      <c r="L259" s="8">
        <v>289.34</v>
      </c>
      <c r="M259" s="8">
        <v>1.0</v>
      </c>
      <c r="N259" s="9" t="s">
        <v>22</v>
      </c>
    </row>
    <row r="260" spans="8:8" ht="26.1" customHeight="1">
      <c r="A260" s="6">
        <v>258.0</v>
      </c>
      <c r="B260" s="7" t="s">
        <v>930</v>
      </c>
      <c r="C260" s="8" t="s">
        <v>931</v>
      </c>
      <c r="D260" s="8" t="s">
        <v>913</v>
      </c>
      <c r="E260" s="7" t="s">
        <v>932</v>
      </c>
      <c r="F260" s="8" t="s">
        <v>933</v>
      </c>
      <c r="G260" s="8" t="s">
        <v>20</v>
      </c>
      <c r="H260" s="9" t="s">
        <v>33</v>
      </c>
      <c r="I260" s="8" t="str">
        <f>VLOOKUP(E260,'[1]数据库'!F:AA,22,0)</f>
        <v>"景德镇学院"</v>
      </c>
      <c r="J260" s="8">
        <v>136.18</v>
      </c>
      <c r="K260" s="8">
        <v>79.45</v>
      </c>
      <c r="L260" s="8">
        <v>295.08</v>
      </c>
      <c r="M260" s="8">
        <v>1.0</v>
      </c>
      <c r="N260" s="9" t="s">
        <v>22</v>
      </c>
    </row>
    <row r="261" spans="8:8" ht="26.1" customHeight="1">
      <c r="A261" s="6">
        <v>259.0</v>
      </c>
      <c r="B261" s="7" t="s">
        <v>934</v>
      </c>
      <c r="C261" s="8" t="s">
        <v>935</v>
      </c>
      <c r="D261" s="8" t="s">
        <v>175</v>
      </c>
      <c r="E261" s="7" t="s">
        <v>936</v>
      </c>
      <c r="F261" s="8" t="s">
        <v>937</v>
      </c>
      <c r="G261" s="8" t="s">
        <v>27</v>
      </c>
      <c r="H261" s="9" t="s">
        <v>28</v>
      </c>
      <c r="I261" s="8" t="str">
        <f>VLOOKUP(E261,'[1]数据库'!F:AA,22,0)</f>
        <v>"江西警察学院"</v>
      </c>
      <c r="J261" s="8">
        <v>129.38</v>
      </c>
      <c r="K261" s="8">
        <v>82.96</v>
      </c>
      <c r="L261" s="8">
        <v>295.3</v>
      </c>
      <c r="M261" s="8">
        <v>1.0</v>
      </c>
      <c r="N261" s="9" t="s">
        <v>22</v>
      </c>
    </row>
    <row r="262" spans="8:8" ht="26.1" customHeight="1">
      <c r="A262" s="6">
        <v>260.0</v>
      </c>
      <c r="B262" s="7" t="s">
        <v>938</v>
      </c>
      <c r="C262" s="8" t="s">
        <v>939</v>
      </c>
      <c r="D262" s="8" t="s">
        <v>913</v>
      </c>
      <c r="E262" s="7" t="s">
        <v>940</v>
      </c>
      <c r="F262" s="8" t="s">
        <v>941</v>
      </c>
      <c r="G262" s="8" t="s">
        <v>20</v>
      </c>
      <c r="H262" s="9" t="s">
        <v>33</v>
      </c>
      <c r="I262" s="8" t="str">
        <f>VLOOKUP(E262,'[1]数据库'!F:AA,22,0)</f>
        <v>"华东交通大学"</v>
      </c>
      <c r="J262" s="8">
        <v>141.8</v>
      </c>
      <c r="K262" s="8">
        <v>82.87</v>
      </c>
      <c r="L262" s="8">
        <v>307.54</v>
      </c>
      <c r="M262" s="8">
        <v>1.0</v>
      </c>
      <c r="N262" s="9" t="s">
        <v>22</v>
      </c>
    </row>
    <row r="263" spans="8:8" ht="26.1" customHeight="1">
      <c r="A263" s="6">
        <v>261.0</v>
      </c>
      <c r="B263" s="7" t="s">
        <v>942</v>
      </c>
      <c r="C263" s="8" t="s">
        <v>943</v>
      </c>
      <c r="D263" s="8" t="s">
        <v>913</v>
      </c>
      <c r="E263" s="7" t="s">
        <v>944</v>
      </c>
      <c r="F263" s="8" t="s">
        <v>945</v>
      </c>
      <c r="G263" s="8" t="s">
        <v>27</v>
      </c>
      <c r="H263" s="9" t="s">
        <v>28</v>
      </c>
      <c r="I263" s="8" t="str">
        <f>VLOOKUP(E263,'[1]数据库'!F:AA,22,0)</f>
        <v>"湘潭大学"</v>
      </c>
      <c r="J263" s="8">
        <v>142.2</v>
      </c>
      <c r="K263" s="8">
        <v>79.76</v>
      </c>
      <c r="L263" s="8">
        <v>301.72</v>
      </c>
      <c r="M263" s="8">
        <v>1.0</v>
      </c>
      <c r="N263" s="9" t="s">
        <v>22</v>
      </c>
    </row>
    <row r="264" spans="8:8" ht="26.1" customHeight="1">
      <c r="A264" s="6">
        <v>262.0</v>
      </c>
      <c r="B264" s="7" t="s">
        <v>946</v>
      </c>
      <c r="C264" s="8" t="s">
        <v>943</v>
      </c>
      <c r="D264" s="8" t="s">
        <v>913</v>
      </c>
      <c r="E264" s="7" t="s">
        <v>947</v>
      </c>
      <c r="F264" s="8" t="s">
        <v>948</v>
      </c>
      <c r="G264" s="8" t="s">
        <v>20</v>
      </c>
      <c r="H264" s="9" t="s">
        <v>28</v>
      </c>
      <c r="I264" s="8" t="str">
        <f>VLOOKUP(E264,'[1]数据库'!F:AA,22,0)</f>
        <v>"东华理工大学"</v>
      </c>
      <c r="J264" s="8">
        <v>141.72</v>
      </c>
      <c r="K264" s="8">
        <v>84.8</v>
      </c>
      <c r="L264" s="8">
        <v>311.32</v>
      </c>
      <c r="M264" s="8">
        <v>1.0</v>
      </c>
      <c r="N264" s="9" t="s">
        <v>22</v>
      </c>
    </row>
    <row r="265" spans="8:8" ht="26.1" customHeight="1">
      <c r="A265" s="6">
        <v>263.0</v>
      </c>
      <c r="B265" s="7" t="s">
        <v>949</v>
      </c>
      <c r="C265" s="8" t="s">
        <v>950</v>
      </c>
      <c r="D265" s="8" t="s">
        <v>913</v>
      </c>
      <c r="E265" s="7" t="s">
        <v>951</v>
      </c>
      <c r="F265" s="8" t="s">
        <v>952</v>
      </c>
      <c r="G265" s="8" t="s">
        <v>20</v>
      </c>
      <c r="H265" s="9" t="s">
        <v>134</v>
      </c>
      <c r="I265" s="8" t="str">
        <f>VLOOKUP(E265,'[1]数据库'!F:AA,22,0)</f>
        <v>"江西省工程职业技术学院"</v>
      </c>
      <c r="J265" s="8">
        <v>117.39</v>
      </c>
      <c r="K265" s="8">
        <v>81.07</v>
      </c>
      <c r="L265" s="8">
        <v>279.53</v>
      </c>
      <c r="M265" s="8">
        <v>1.0</v>
      </c>
      <c r="N265" s="9" t="s">
        <v>22</v>
      </c>
    </row>
    <row r="266" spans="8:8" ht="26.1" customHeight="1">
      <c r="A266" s="6">
        <v>264.0</v>
      </c>
      <c r="B266" s="7" t="s">
        <v>953</v>
      </c>
      <c r="C266" s="8" t="s">
        <v>950</v>
      </c>
      <c r="D266" s="8" t="s">
        <v>913</v>
      </c>
      <c r="E266" s="7" t="s">
        <v>954</v>
      </c>
      <c r="F266" s="8" t="s">
        <v>1499</v>
      </c>
      <c r="G266" s="8" t="s">
        <v>20</v>
      </c>
      <c r="H266" s="9" t="s">
        <v>28</v>
      </c>
      <c r="I266" s="8" t="str">
        <f>VLOOKUP(E266,'[1]数据库'!F:AA,22,0)</f>
        <v>"华东交通大学"</v>
      </c>
      <c r="J266" s="8">
        <v>146.39</v>
      </c>
      <c r="K266" s="8">
        <v>81.24</v>
      </c>
      <c r="L266" s="8">
        <v>308.87</v>
      </c>
      <c r="M266" s="8">
        <v>1.0</v>
      </c>
      <c r="N266" s="9" t="s">
        <v>22</v>
      </c>
    </row>
    <row r="267" spans="8:8" s="10" ht="26.1" customFormat="1" customHeight="1">
      <c r="A267" s="6">
        <v>265.0</v>
      </c>
      <c r="B267" s="7" t="s">
        <v>956</v>
      </c>
      <c r="C267" s="8" t="s">
        <v>957</v>
      </c>
      <c r="D267" s="8" t="s">
        <v>913</v>
      </c>
      <c r="E267" s="7" t="s">
        <v>958</v>
      </c>
      <c r="F267" s="8" t="s">
        <v>959</v>
      </c>
      <c r="G267" s="8" t="s">
        <v>27</v>
      </c>
      <c r="H267" s="9" t="s">
        <v>28</v>
      </c>
      <c r="I267" s="8" t="str">
        <f>VLOOKUP(E267,'[1]数据库'!F:AA,22,0)</f>
        <v>"江西师范大学"</v>
      </c>
      <c r="J267" s="8">
        <v>135.49</v>
      </c>
      <c r="K267" s="8">
        <v>86.19</v>
      </c>
      <c r="L267" s="8">
        <v>307.87</v>
      </c>
      <c r="M267" s="8">
        <v>1.0</v>
      </c>
      <c r="N267" s="9" t="s">
        <v>22</v>
      </c>
    </row>
    <row r="268" spans="8:8" ht="26.1" customHeight="1">
      <c r="A268" s="6">
        <v>266.0</v>
      </c>
      <c r="B268" s="7" t="s">
        <v>960</v>
      </c>
      <c r="C268" s="8" t="s">
        <v>957</v>
      </c>
      <c r="D268" s="8" t="s">
        <v>913</v>
      </c>
      <c r="E268" s="7" t="s">
        <v>961</v>
      </c>
      <c r="F268" s="8" t="s">
        <v>962</v>
      </c>
      <c r="G268" s="8" t="s">
        <v>20</v>
      </c>
      <c r="H268" s="9" t="s">
        <v>33</v>
      </c>
      <c r="I268" s="8" t="str">
        <f>VLOOKUP(E268,'[1]数据库'!F:AA,22,0)</f>
        <v>"长治医学院"</v>
      </c>
      <c r="J268" s="8">
        <v>136.18</v>
      </c>
      <c r="K268" s="8">
        <v>81.2</v>
      </c>
      <c r="L268" s="8">
        <v>298.58</v>
      </c>
      <c r="M268" s="8">
        <v>1.0</v>
      </c>
      <c r="N268" s="12" t="s">
        <v>22</v>
      </c>
    </row>
    <row r="269" spans="8:8" ht="26.1" customHeight="1">
      <c r="A269" s="6">
        <v>267.0</v>
      </c>
      <c r="B269" s="7" t="s">
        <v>963</v>
      </c>
      <c r="C269" s="8" t="s">
        <v>964</v>
      </c>
      <c r="D269" s="8" t="s">
        <v>913</v>
      </c>
      <c r="E269" s="7" t="s">
        <v>965</v>
      </c>
      <c r="F269" s="8" t="s">
        <v>966</v>
      </c>
      <c r="G269" s="8" t="s">
        <v>20</v>
      </c>
      <c r="H269" s="9" t="s">
        <v>21</v>
      </c>
      <c r="I269" s="8" t="str">
        <f>VLOOKUP(E269,'[1]数据库'!F:AA,22,0)</f>
        <v>"上饶师范学院"</v>
      </c>
      <c r="J269" s="8">
        <v>143.74</v>
      </c>
      <c r="K269" s="8">
        <v>82.98</v>
      </c>
      <c r="L269" s="8">
        <v>309.7</v>
      </c>
      <c r="M269" s="8">
        <v>1.0</v>
      </c>
      <c r="N269" s="12" t="s">
        <v>22</v>
      </c>
    </row>
    <row r="270" spans="8:8" ht="26.1" customHeight="1">
      <c r="A270" s="6">
        <v>268.0</v>
      </c>
      <c r="B270" s="7" t="s">
        <v>963</v>
      </c>
      <c r="C270" s="8" t="s">
        <v>964</v>
      </c>
      <c r="D270" s="8" t="s">
        <v>913</v>
      </c>
      <c r="E270" s="7" t="s">
        <v>967</v>
      </c>
      <c r="F270" s="8" t="s">
        <v>968</v>
      </c>
      <c r="G270" s="8" t="s">
        <v>20</v>
      </c>
      <c r="H270" s="9" t="s">
        <v>33</v>
      </c>
      <c r="I270" s="8" t="str">
        <f>VLOOKUP(E270,'[1]数据库'!F:AA,22,0)</f>
        <v>"江西理工大学"</v>
      </c>
      <c r="J270" s="8">
        <v>133.41</v>
      </c>
      <c r="K270" s="8">
        <v>81.61</v>
      </c>
      <c r="L270" s="8">
        <v>296.63</v>
      </c>
      <c r="M270" s="8">
        <v>2.0</v>
      </c>
      <c r="N270" s="9" t="s">
        <v>22</v>
      </c>
    </row>
    <row r="271" spans="8:8" ht="26.1" customHeight="1">
      <c r="A271" s="6">
        <v>269.0</v>
      </c>
      <c r="B271" s="7" t="s">
        <v>969</v>
      </c>
      <c r="C271" s="8" t="s">
        <v>970</v>
      </c>
      <c r="D271" s="8" t="s">
        <v>913</v>
      </c>
      <c r="E271" s="7" t="s">
        <v>971</v>
      </c>
      <c r="F271" s="8" t="s">
        <v>972</v>
      </c>
      <c r="G271" s="8" t="s">
        <v>20</v>
      </c>
      <c r="H271" s="9" t="s">
        <v>33</v>
      </c>
      <c r="I271" s="8" t="str">
        <f>VLOOKUP(E271,'[1]数据库'!F:AA,22,0)</f>
        <v>"江西理工大学"</v>
      </c>
      <c r="J271" s="8">
        <v>136.82</v>
      </c>
      <c r="K271" s="8">
        <v>82.15</v>
      </c>
      <c r="L271" s="8">
        <v>301.12</v>
      </c>
      <c r="M271" s="8">
        <v>1.0</v>
      </c>
      <c r="N271" s="9" t="s">
        <v>22</v>
      </c>
    </row>
    <row r="272" spans="8:8" ht="26.1" customHeight="1">
      <c r="A272" s="6">
        <v>270.0</v>
      </c>
      <c r="B272" s="7" t="s">
        <v>973</v>
      </c>
      <c r="C272" s="8" t="s">
        <v>974</v>
      </c>
      <c r="D272" s="8" t="s">
        <v>913</v>
      </c>
      <c r="E272" s="7" t="s">
        <v>975</v>
      </c>
      <c r="F272" s="8" t="s">
        <v>976</v>
      </c>
      <c r="G272" s="8" t="s">
        <v>20</v>
      </c>
      <c r="H272" s="9" t="s">
        <v>33</v>
      </c>
      <c r="I272" s="8" t="str">
        <f>VLOOKUP(E272,'[1]数据库'!F:AA,22,0)</f>
        <v>"新余学院"</v>
      </c>
      <c r="J272" s="8">
        <v>143.38</v>
      </c>
      <c r="K272" s="8">
        <v>82.23</v>
      </c>
      <c r="L272" s="8">
        <v>307.84</v>
      </c>
      <c r="M272" s="8">
        <v>1.0</v>
      </c>
      <c r="N272" s="9" t="s">
        <v>22</v>
      </c>
    </row>
    <row r="273" spans="8:8" ht="26.1" customHeight="1">
      <c r="A273" s="6">
        <v>271.0</v>
      </c>
      <c r="B273" s="7" t="s">
        <v>973</v>
      </c>
      <c r="C273" s="8" t="s">
        <v>974</v>
      </c>
      <c r="D273" s="8" t="s">
        <v>913</v>
      </c>
      <c r="E273" s="7" t="s">
        <v>977</v>
      </c>
      <c r="F273" s="8" t="s">
        <v>978</v>
      </c>
      <c r="G273" s="8" t="s">
        <v>27</v>
      </c>
      <c r="H273" s="9" t="s">
        <v>33</v>
      </c>
      <c r="I273" s="8" t="str">
        <f>VLOOKUP(E273,'[1]数据库'!F:AA,22,0)</f>
        <v>"江西师范大学科学技术学院"</v>
      </c>
      <c r="J273" s="8">
        <v>132.26</v>
      </c>
      <c r="K273" s="8">
        <v>80.65</v>
      </c>
      <c r="L273" s="8">
        <v>293.56</v>
      </c>
      <c r="M273" s="8">
        <v>2.0</v>
      </c>
      <c r="N273" s="9" t="s">
        <v>22</v>
      </c>
    </row>
    <row r="274" spans="8:8" ht="26.1" customHeight="1">
      <c r="A274" s="6">
        <v>272.0</v>
      </c>
      <c r="B274" s="7" t="s">
        <v>979</v>
      </c>
      <c r="C274" s="8" t="s">
        <v>980</v>
      </c>
      <c r="D274" s="8" t="s">
        <v>913</v>
      </c>
      <c r="E274" s="7" t="s">
        <v>981</v>
      </c>
      <c r="F274" s="8" t="s">
        <v>982</v>
      </c>
      <c r="G274" s="8" t="s">
        <v>27</v>
      </c>
      <c r="H274" s="9" t="s">
        <v>289</v>
      </c>
      <c r="I274" s="8" t="str">
        <f>VLOOKUP(E274,'[1]数据库'!F:AA,22,0)</f>
        <v>"福建农林大学"</v>
      </c>
      <c r="J274" s="8">
        <v>130.72</v>
      </c>
      <c r="K274" s="8">
        <v>81.5</v>
      </c>
      <c r="L274" s="8">
        <v>293.72</v>
      </c>
      <c r="M274" s="8">
        <v>1.0</v>
      </c>
      <c r="N274" s="9" t="s">
        <v>22</v>
      </c>
    </row>
    <row r="275" spans="8:8" ht="26.1" customHeight="1">
      <c r="A275" s="6">
        <v>273.0</v>
      </c>
      <c r="B275" s="7" t="s">
        <v>979</v>
      </c>
      <c r="C275" s="8" t="s">
        <v>980</v>
      </c>
      <c r="D275" s="8" t="s">
        <v>913</v>
      </c>
      <c r="E275" s="7" t="s">
        <v>983</v>
      </c>
      <c r="F275" s="8" t="s">
        <v>984</v>
      </c>
      <c r="G275" s="8" t="s">
        <v>27</v>
      </c>
      <c r="H275" s="9" t="s">
        <v>33</v>
      </c>
      <c r="I275" s="8" t="str">
        <f>VLOOKUP(E275,'[1]数据库'!F:AA,22,0)</f>
        <v>"江西农业大学南昌商学院"</v>
      </c>
      <c r="J275" s="8">
        <v>131.2</v>
      </c>
      <c r="K275" s="8">
        <v>81.1</v>
      </c>
      <c r="L275" s="8">
        <v>293.4</v>
      </c>
      <c r="M275" s="8">
        <v>2.0</v>
      </c>
      <c r="N275" s="9" t="s">
        <v>22</v>
      </c>
    </row>
    <row r="276" spans="8:8" ht="26.1" customHeight="1">
      <c r="A276" s="6">
        <v>274.0</v>
      </c>
      <c r="B276" s="7" t="s">
        <v>985</v>
      </c>
      <c r="C276" s="8" t="s">
        <v>986</v>
      </c>
      <c r="D276" s="8" t="s">
        <v>913</v>
      </c>
      <c r="E276" s="7" t="s">
        <v>987</v>
      </c>
      <c r="F276" s="8" t="s">
        <v>988</v>
      </c>
      <c r="G276" s="8" t="s">
        <v>20</v>
      </c>
      <c r="H276" s="9" t="s">
        <v>28</v>
      </c>
      <c r="I276" s="8" t="str">
        <f>VLOOKUP(E276,'[1]数据库'!F:AA,22,0)</f>
        <v>"厦门大学嘉庚学院"</v>
      </c>
      <c r="J276" s="8">
        <v>151.7</v>
      </c>
      <c r="K276" s="8">
        <v>83.81</v>
      </c>
      <c r="L276" s="8">
        <v>319.32</v>
      </c>
      <c r="M276" s="8">
        <v>1.0</v>
      </c>
      <c r="N276" s="9" t="s">
        <v>22</v>
      </c>
    </row>
    <row r="277" spans="8:8" ht="26.1" customHeight="1">
      <c r="A277" s="6">
        <v>275.0</v>
      </c>
      <c r="B277" s="7" t="s">
        <v>989</v>
      </c>
      <c r="C277" s="8" t="s">
        <v>986</v>
      </c>
      <c r="D277" s="8" t="s">
        <v>913</v>
      </c>
      <c r="E277" s="7" t="s">
        <v>990</v>
      </c>
      <c r="F277" s="8" t="s">
        <v>991</v>
      </c>
      <c r="G277" s="8" t="s">
        <v>27</v>
      </c>
      <c r="H277" s="9" t="s">
        <v>33</v>
      </c>
      <c r="I277" s="8" t="str">
        <f>VLOOKUP(E277,'[1]数据库'!F:AA,22,0)</f>
        <v>"九江学院"</v>
      </c>
      <c r="J277" s="8">
        <v>135.88</v>
      </c>
      <c r="K277" s="8">
        <v>82.31</v>
      </c>
      <c r="L277" s="8">
        <v>300.5</v>
      </c>
      <c r="M277" s="8">
        <v>1.0</v>
      </c>
      <c r="N277" s="9" t="s">
        <v>22</v>
      </c>
    </row>
    <row r="278" spans="8:8" ht="26.1" customHeight="1">
      <c r="A278" s="6">
        <v>276.0</v>
      </c>
      <c r="B278" s="7" t="s">
        <v>992</v>
      </c>
      <c r="C278" s="8" t="s">
        <v>993</v>
      </c>
      <c r="D278" s="8" t="s">
        <v>913</v>
      </c>
      <c r="E278" s="7" t="s">
        <v>994</v>
      </c>
      <c r="F278" s="8" t="s">
        <v>995</v>
      </c>
      <c r="G278" s="8" t="s">
        <v>20</v>
      </c>
      <c r="H278" s="9" t="s">
        <v>33</v>
      </c>
      <c r="I278" s="8" t="str">
        <f>VLOOKUP(E278,'[1]数据库'!F:AA,22,0)</f>
        <v>"江西科技学院"</v>
      </c>
      <c r="J278" s="8">
        <v>148.67</v>
      </c>
      <c r="K278" s="8">
        <v>85.15</v>
      </c>
      <c r="L278" s="8">
        <v>318.97</v>
      </c>
      <c r="M278" s="8">
        <v>1.0</v>
      </c>
      <c r="N278" s="9" t="s">
        <v>22</v>
      </c>
    </row>
    <row r="279" spans="8:8" ht="26.1" customHeight="1">
      <c r="A279" s="6">
        <v>277.0</v>
      </c>
      <c r="B279" s="7" t="s">
        <v>992</v>
      </c>
      <c r="C279" s="8" t="s">
        <v>993</v>
      </c>
      <c r="D279" s="8" t="s">
        <v>913</v>
      </c>
      <c r="E279" s="7" t="s">
        <v>996</v>
      </c>
      <c r="F279" s="8" t="s">
        <v>1500</v>
      </c>
      <c r="G279" s="8" t="s">
        <v>20</v>
      </c>
      <c r="H279" s="9" t="s">
        <v>28</v>
      </c>
      <c r="I279" s="8" t="str">
        <f>VLOOKUP(E279,'[1]数据库'!F:AA,22,0)</f>
        <v>"上饶师范学院"</v>
      </c>
      <c r="J279" s="8">
        <v>140.11</v>
      </c>
      <c r="K279" s="8">
        <v>83.4</v>
      </c>
      <c r="L279" s="8">
        <v>306.91</v>
      </c>
      <c r="M279" s="8">
        <v>2.0</v>
      </c>
      <c r="N279" s="9" t="s">
        <v>22</v>
      </c>
    </row>
    <row r="280" spans="8:8" ht="26.1" customHeight="1">
      <c r="A280" s="6">
        <v>278.0</v>
      </c>
      <c r="B280" s="7" t="s">
        <v>998</v>
      </c>
      <c r="C280" s="8" t="s">
        <v>999</v>
      </c>
      <c r="D280" s="8" t="s">
        <v>913</v>
      </c>
      <c r="E280" s="7" t="s">
        <v>1000</v>
      </c>
      <c r="F280" s="8" t="s">
        <v>1001</v>
      </c>
      <c r="G280" s="8" t="s">
        <v>27</v>
      </c>
      <c r="H280" s="9" t="s">
        <v>33</v>
      </c>
      <c r="I280" s="8" t="str">
        <f>VLOOKUP(E280,'[1]数据库'!F:AA,22,0)</f>
        <v>"嘉兴学院南湖学院"</v>
      </c>
      <c r="J280" s="8">
        <v>133.84</v>
      </c>
      <c r="K280" s="8">
        <v>84.82</v>
      </c>
      <c r="L280" s="8">
        <v>303.48</v>
      </c>
      <c r="M280" s="8">
        <v>1.0</v>
      </c>
      <c r="N280" s="9" t="s">
        <v>22</v>
      </c>
    </row>
    <row r="281" spans="8:8" ht="26.1" customHeight="1">
      <c r="A281" s="6">
        <v>279.0</v>
      </c>
      <c r="B281" s="7" t="s">
        <v>1002</v>
      </c>
      <c r="C281" s="8" t="s">
        <v>999</v>
      </c>
      <c r="D281" s="8" t="s">
        <v>913</v>
      </c>
      <c r="E281" s="7" t="s">
        <v>1003</v>
      </c>
      <c r="F281" s="8" t="s">
        <v>1004</v>
      </c>
      <c r="G281" s="8" t="s">
        <v>27</v>
      </c>
      <c r="H281" s="9" t="s">
        <v>33</v>
      </c>
      <c r="I281" s="8" t="str">
        <f>VLOOKUP(E281,'[1]数据库'!F:AA,22,0)</f>
        <v>"吉林师范大学博达学院"</v>
      </c>
      <c r="J281" s="8">
        <v>136.74</v>
      </c>
      <c r="K281" s="8">
        <v>84.37</v>
      </c>
      <c r="L281" s="8">
        <v>305.48</v>
      </c>
      <c r="M281" s="8">
        <v>1.0</v>
      </c>
      <c r="N281" s="9" t="s">
        <v>22</v>
      </c>
    </row>
    <row r="282" spans="8:8" ht="26.1" customHeight="1">
      <c r="A282" s="6">
        <v>280.0</v>
      </c>
      <c r="B282" s="7" t="s">
        <v>1005</v>
      </c>
      <c r="C282" s="8" t="s">
        <v>1006</v>
      </c>
      <c r="D282" s="8" t="s">
        <v>913</v>
      </c>
      <c r="E282" s="7" t="s">
        <v>1007</v>
      </c>
      <c r="F282" s="8" t="s">
        <v>1008</v>
      </c>
      <c r="G282" s="8" t="s">
        <v>27</v>
      </c>
      <c r="H282" s="9" t="s">
        <v>33</v>
      </c>
      <c r="I282" s="8" t="str">
        <f>VLOOKUP(E282,'[1]数据库'!F:AA,22,0)</f>
        <v>"景德镇陶瓷大学"</v>
      </c>
      <c r="J282" s="8">
        <v>130.01</v>
      </c>
      <c r="K282" s="8">
        <v>84.89</v>
      </c>
      <c r="L282" s="8">
        <v>299.79</v>
      </c>
      <c r="M282" s="8">
        <v>1.0</v>
      </c>
      <c r="N282" s="9" t="s">
        <v>22</v>
      </c>
    </row>
    <row r="283" spans="8:8" ht="26.1" customHeight="1">
      <c r="A283" s="6">
        <v>281.0</v>
      </c>
      <c r="B283" s="7" t="s">
        <v>1009</v>
      </c>
      <c r="C283" s="8" t="s">
        <v>1010</v>
      </c>
      <c r="D283" s="8" t="s">
        <v>17</v>
      </c>
      <c r="E283" s="7" t="s">
        <v>1011</v>
      </c>
      <c r="F283" s="8" t="s">
        <v>1012</v>
      </c>
      <c r="G283" s="8" t="s">
        <v>20</v>
      </c>
      <c r="H283" s="9" t="s">
        <v>33</v>
      </c>
      <c r="I283" s="8" t="str">
        <f>VLOOKUP(E283,'[1]数据库'!F:AA,22,0)</f>
        <v>"兰州理工大学"</v>
      </c>
      <c r="J283" s="8">
        <v>132.34</v>
      </c>
      <c r="K283" s="8">
        <v>86.24</v>
      </c>
      <c r="L283" s="8">
        <v>304.82</v>
      </c>
      <c r="M283" s="8">
        <v>1.0</v>
      </c>
      <c r="N283" s="9" t="s">
        <v>22</v>
      </c>
    </row>
    <row r="284" spans="8:8" ht="26.1" customHeight="1">
      <c r="A284" s="6">
        <v>282.0</v>
      </c>
      <c r="B284" s="7" t="s">
        <v>1013</v>
      </c>
      <c r="C284" s="8" t="s">
        <v>1014</v>
      </c>
      <c r="D284" s="8" t="s">
        <v>17</v>
      </c>
      <c r="E284" s="7" t="s">
        <v>1015</v>
      </c>
      <c r="F284" s="8" t="s">
        <v>1016</v>
      </c>
      <c r="G284" s="8" t="s">
        <v>20</v>
      </c>
      <c r="H284" s="9" t="s">
        <v>33</v>
      </c>
      <c r="I284" s="8" t="str">
        <f>VLOOKUP(E284,'[1]数据库'!F:AA,22,0)</f>
        <v>"江西财经大学"</v>
      </c>
      <c r="J284" s="8">
        <v>126.16</v>
      </c>
      <c r="K284" s="8">
        <v>83.05</v>
      </c>
      <c r="L284" s="8">
        <v>292.26</v>
      </c>
      <c r="M284" s="8">
        <v>1.0</v>
      </c>
      <c r="N284" s="9" t="s">
        <v>22</v>
      </c>
    </row>
    <row r="285" spans="8:8" ht="26.1" customHeight="1">
      <c r="A285" s="6">
        <v>283.0</v>
      </c>
      <c r="B285" s="7" t="s">
        <v>1017</v>
      </c>
      <c r="C285" s="8" t="s">
        <v>1014</v>
      </c>
      <c r="D285" s="8" t="s">
        <v>17</v>
      </c>
      <c r="E285" s="7" t="s">
        <v>1018</v>
      </c>
      <c r="F285" s="8" t="s">
        <v>1019</v>
      </c>
      <c r="G285" s="8" t="s">
        <v>20</v>
      </c>
      <c r="H285" s="9" t="s">
        <v>33</v>
      </c>
      <c r="I285" s="8" t="str">
        <f>VLOOKUP(E285,'[1]数据库'!F:AA,22,0)</f>
        <v>"昆明理工大学津桥学院"</v>
      </c>
      <c r="J285" s="8">
        <v>123.6</v>
      </c>
      <c r="K285" s="8">
        <v>83.45</v>
      </c>
      <c r="L285" s="8">
        <v>290.5</v>
      </c>
      <c r="M285" s="8">
        <v>1.0</v>
      </c>
      <c r="N285" s="9" t="s">
        <v>22</v>
      </c>
    </row>
    <row r="286" spans="8:8" ht="26.1" customHeight="1">
      <c r="A286" s="6">
        <v>284.0</v>
      </c>
      <c r="B286" s="7" t="s">
        <v>1020</v>
      </c>
      <c r="C286" s="8" t="s">
        <v>1021</v>
      </c>
      <c r="D286" s="8" t="s">
        <v>17</v>
      </c>
      <c r="E286" s="7" t="s">
        <v>1022</v>
      </c>
      <c r="F286" s="8" t="s">
        <v>1023</v>
      </c>
      <c r="G286" s="8" t="s">
        <v>27</v>
      </c>
      <c r="H286" s="9" t="s">
        <v>33</v>
      </c>
      <c r="I286" s="8" t="str">
        <f>VLOOKUP(E286,'[1]数据库'!F:AA,22,0)</f>
        <v>"江苏师范大学科文学院"</v>
      </c>
      <c r="J286" s="8">
        <v>125.12</v>
      </c>
      <c r="K286" s="8">
        <v>88.02</v>
      </c>
      <c r="L286" s="8">
        <v>301.16</v>
      </c>
      <c r="M286" s="8">
        <v>1.0</v>
      </c>
      <c r="N286" s="9" t="s">
        <v>22</v>
      </c>
    </row>
    <row r="287" spans="8:8" ht="26.1" customHeight="1">
      <c r="A287" s="6">
        <v>285.0</v>
      </c>
      <c r="B287" s="7" t="s">
        <v>1024</v>
      </c>
      <c r="C287" s="8" t="s">
        <v>1025</v>
      </c>
      <c r="D287" s="8" t="s">
        <v>17</v>
      </c>
      <c r="E287" s="7" t="s">
        <v>1026</v>
      </c>
      <c r="F287" s="8" t="s">
        <v>1027</v>
      </c>
      <c r="G287" s="8" t="s">
        <v>20</v>
      </c>
      <c r="H287" s="9" t="s">
        <v>33</v>
      </c>
      <c r="I287" s="8" t="str">
        <f>VLOOKUP(E287,'[1]数据库'!F:AA,22,0)</f>
        <v>"中国人民大学"</v>
      </c>
      <c r="J287" s="8">
        <v>149.42</v>
      </c>
      <c r="K287" s="8">
        <v>82.76</v>
      </c>
      <c r="L287" s="8">
        <v>314.94</v>
      </c>
      <c r="M287" s="8">
        <v>1.0</v>
      </c>
      <c r="N287" s="9" t="s">
        <v>22</v>
      </c>
    </row>
    <row r="288" spans="8:8" ht="26.1" customHeight="1">
      <c r="A288" s="6">
        <v>286.0</v>
      </c>
      <c r="B288" s="7" t="s">
        <v>1028</v>
      </c>
      <c r="C288" s="8" t="s">
        <v>1029</v>
      </c>
      <c r="D288" s="8" t="s">
        <v>17</v>
      </c>
      <c r="E288" s="7" t="s">
        <v>1030</v>
      </c>
      <c r="F288" s="8" t="s">
        <v>1031</v>
      </c>
      <c r="G288" s="8" t="s">
        <v>27</v>
      </c>
      <c r="H288" s="9" t="s">
        <v>33</v>
      </c>
      <c r="I288" s="8" t="str">
        <f>VLOOKUP(E288,'[1]数据库'!F:AA,22,0)</f>
        <v>"河北科技大学"</v>
      </c>
      <c r="J288" s="8">
        <v>122.5</v>
      </c>
      <c r="K288" s="8">
        <v>82.57</v>
      </c>
      <c r="L288" s="8">
        <v>287.64</v>
      </c>
      <c r="M288" s="8">
        <v>1.0</v>
      </c>
      <c r="N288" s="9" t="s">
        <v>22</v>
      </c>
    </row>
    <row r="289" spans="8:8" ht="26.1" customHeight="1">
      <c r="A289" s="6">
        <v>287.0</v>
      </c>
      <c r="B289" s="7" t="s">
        <v>1032</v>
      </c>
      <c r="C289" s="8" t="s">
        <v>1033</v>
      </c>
      <c r="D289" s="8" t="s">
        <v>17</v>
      </c>
      <c r="E289" s="7" t="s">
        <v>1034</v>
      </c>
      <c r="F289" s="8" t="s">
        <v>1035</v>
      </c>
      <c r="G289" s="8" t="s">
        <v>20</v>
      </c>
      <c r="H289" s="9" t="s">
        <v>28</v>
      </c>
      <c r="I289" s="8" t="str">
        <f>VLOOKUP(E289,'[1]数据库'!F:AA,22,0)</f>
        <v>"吉林大学"</v>
      </c>
      <c r="J289" s="8">
        <v>134.34</v>
      </c>
      <c r="K289" s="8">
        <v>80.89</v>
      </c>
      <c r="L289" s="8">
        <v>296.12</v>
      </c>
      <c r="M289" s="8">
        <v>1.0</v>
      </c>
      <c r="N289" s="9" t="s">
        <v>22</v>
      </c>
    </row>
    <row r="290" spans="8:8" ht="26.1" customHeight="1">
      <c r="A290" s="6">
        <v>288.0</v>
      </c>
      <c r="B290" s="7" t="s">
        <v>1036</v>
      </c>
      <c r="C290" s="8" t="s">
        <v>1037</v>
      </c>
      <c r="D290" s="8" t="s">
        <v>17</v>
      </c>
      <c r="E290" s="7" t="s">
        <v>1038</v>
      </c>
      <c r="F290" s="8" t="s">
        <v>1039</v>
      </c>
      <c r="G290" s="8" t="s">
        <v>20</v>
      </c>
      <c r="H290" s="9" t="s">
        <v>28</v>
      </c>
      <c r="I290" s="8" t="str">
        <f>VLOOKUP(E290,'[1]数据库'!F:AA,22,0)</f>
        <v>"吉林财经大学"</v>
      </c>
      <c r="J290" s="8">
        <v>134.24</v>
      </c>
      <c r="K290" s="8">
        <v>82.51</v>
      </c>
      <c r="L290" s="8">
        <v>299.26</v>
      </c>
      <c r="M290" s="8">
        <v>1.0</v>
      </c>
      <c r="N290" s="9" t="s">
        <v>22</v>
      </c>
    </row>
    <row r="291" spans="8:8" ht="26.1" customHeight="1">
      <c r="A291" s="6">
        <v>289.0</v>
      </c>
      <c r="B291" s="7" t="s">
        <v>1040</v>
      </c>
      <c r="C291" s="8" t="s">
        <v>1041</v>
      </c>
      <c r="D291" s="8" t="s">
        <v>17</v>
      </c>
      <c r="E291" s="7" t="s">
        <v>1042</v>
      </c>
      <c r="F291" s="8" t="s">
        <v>1043</v>
      </c>
      <c r="G291" s="8" t="s">
        <v>20</v>
      </c>
      <c r="H291" s="9" t="s">
        <v>33</v>
      </c>
      <c r="I291" s="8" t="str">
        <f>VLOOKUP(E291,'[1]数据库'!F:AA,22,0)</f>
        <v>"江西中医药大学"</v>
      </c>
      <c r="J291" s="8">
        <v>129.5</v>
      </c>
      <c r="K291" s="8">
        <v>80.29</v>
      </c>
      <c r="L291" s="8">
        <v>290.08</v>
      </c>
      <c r="M291" s="8">
        <v>1.0</v>
      </c>
      <c r="N291" s="9" t="s">
        <v>22</v>
      </c>
    </row>
    <row r="292" spans="8:8" ht="26.1" customHeight="1">
      <c r="A292" s="6">
        <v>290.0</v>
      </c>
      <c r="B292" s="7" t="s">
        <v>1044</v>
      </c>
      <c r="C292" s="8" t="s">
        <v>1045</v>
      </c>
      <c r="D292" s="8" t="s">
        <v>367</v>
      </c>
      <c r="E292" s="7" t="s">
        <v>1046</v>
      </c>
      <c r="F292" s="8" t="s">
        <v>1047</v>
      </c>
      <c r="G292" s="8" t="s">
        <v>27</v>
      </c>
      <c r="H292" s="9" t="s">
        <v>33</v>
      </c>
      <c r="I292" s="8" t="str">
        <f>VLOOKUP(E292,'[1]数据库'!F:AA,22,0)</f>
        <v>"江西警察学院"</v>
      </c>
      <c r="J292" s="8">
        <v>124.96</v>
      </c>
      <c r="K292" s="8">
        <v>82.94</v>
      </c>
      <c r="L292" s="8">
        <v>290.84</v>
      </c>
      <c r="M292" s="8">
        <v>1.0</v>
      </c>
      <c r="N292" s="9" t="s">
        <v>22</v>
      </c>
    </row>
    <row r="293" spans="8:8" ht="26.1" customHeight="1">
      <c r="A293" s="6">
        <v>291.0</v>
      </c>
      <c r="B293" s="7" t="s">
        <v>1048</v>
      </c>
      <c r="C293" s="8" t="s">
        <v>1049</v>
      </c>
      <c r="D293" s="8" t="s">
        <v>577</v>
      </c>
      <c r="E293" s="7" t="s">
        <v>1050</v>
      </c>
      <c r="F293" s="8" t="s">
        <v>1051</v>
      </c>
      <c r="G293" s="8" t="s">
        <v>27</v>
      </c>
      <c r="H293" s="9" t="s">
        <v>33</v>
      </c>
      <c r="I293" s="8" t="str">
        <f>VLOOKUP(E293,'[1]数据库'!F:AA,22,0)</f>
        <v>"山东政法学院"</v>
      </c>
      <c r="J293" s="8">
        <v>130.24</v>
      </c>
      <c r="K293" s="8">
        <v>83.57</v>
      </c>
      <c r="L293" s="8">
        <v>297.38</v>
      </c>
      <c r="M293" s="8">
        <v>1.0</v>
      </c>
      <c r="N293" s="9" t="s">
        <v>22</v>
      </c>
    </row>
    <row r="294" spans="8:8" ht="26.1" customHeight="1">
      <c r="A294" s="6">
        <v>292.0</v>
      </c>
      <c r="B294" s="7" t="s">
        <v>1052</v>
      </c>
      <c r="C294" s="8" t="s">
        <v>1049</v>
      </c>
      <c r="D294" s="8" t="s">
        <v>688</v>
      </c>
      <c r="E294" s="7" t="s">
        <v>1053</v>
      </c>
      <c r="F294" s="8" t="s">
        <v>1054</v>
      </c>
      <c r="G294" s="8" t="s">
        <v>20</v>
      </c>
      <c r="H294" s="9" t="s">
        <v>33</v>
      </c>
      <c r="I294" s="8" t="str">
        <f>VLOOKUP(E294,'[1]数据库'!F:AA,22,0)</f>
        <v>"南昌航空大学"</v>
      </c>
      <c r="J294" s="8">
        <v>149.66</v>
      </c>
      <c r="K294" s="8">
        <v>84.42</v>
      </c>
      <c r="L294" s="8">
        <v>318.5</v>
      </c>
      <c r="M294" s="8">
        <v>1.0</v>
      </c>
      <c r="N294" s="9" t="s">
        <v>22</v>
      </c>
    </row>
    <row r="295" spans="8:8" ht="26.1" customHeight="1">
      <c r="A295" s="6">
        <v>293.0</v>
      </c>
      <c r="B295" s="7" t="s">
        <v>1055</v>
      </c>
      <c r="C295" s="8" t="s">
        <v>1056</v>
      </c>
      <c r="D295" s="8" t="s">
        <v>17</v>
      </c>
      <c r="E295" s="7" t="s">
        <v>1057</v>
      </c>
      <c r="F295" s="8" t="s">
        <v>1058</v>
      </c>
      <c r="G295" s="8" t="s">
        <v>27</v>
      </c>
      <c r="H295" s="9" t="s">
        <v>33</v>
      </c>
      <c r="I295" s="8" t="str">
        <f>VLOOKUP(E295,'[1]数据库'!F:AA,22,0)</f>
        <v>"江西农业大学"</v>
      </c>
      <c r="J295" s="8">
        <v>126.1</v>
      </c>
      <c r="K295" s="8">
        <v>81.91</v>
      </c>
      <c r="L295" s="8">
        <v>289.92</v>
      </c>
      <c r="M295" s="8">
        <v>1.0</v>
      </c>
      <c r="N295" s="9" t="s">
        <v>22</v>
      </c>
    </row>
    <row r="296" spans="8:8" ht="26.1" customHeight="1">
      <c r="A296" s="6">
        <v>294.0</v>
      </c>
      <c r="B296" s="7" t="s">
        <v>1059</v>
      </c>
      <c r="C296" s="8" t="s">
        <v>1060</v>
      </c>
      <c r="D296" s="8" t="s">
        <v>17</v>
      </c>
      <c r="E296" s="7" t="s">
        <v>1061</v>
      </c>
      <c r="F296" s="8" t="s">
        <v>1062</v>
      </c>
      <c r="G296" s="8" t="s">
        <v>20</v>
      </c>
      <c r="H296" s="9" t="s">
        <v>33</v>
      </c>
      <c r="I296" s="8" t="str">
        <f>VLOOKUP(E296,'[1]数据库'!F:AA,22,0)</f>
        <v>"景德镇陶瓷大学"</v>
      </c>
      <c r="J296" s="8">
        <v>143.72</v>
      </c>
      <c r="K296" s="8">
        <v>88.65</v>
      </c>
      <c r="L296" s="8">
        <v>321.02</v>
      </c>
      <c r="M296" s="8">
        <v>1.0</v>
      </c>
      <c r="N296" s="9" t="s">
        <v>22</v>
      </c>
    </row>
    <row r="297" spans="8:8" ht="26.1" customHeight="1">
      <c r="A297" s="6">
        <v>295.0</v>
      </c>
      <c r="B297" s="7" t="s">
        <v>1063</v>
      </c>
      <c r="C297" s="8" t="s">
        <v>1064</v>
      </c>
      <c r="D297" s="8" t="s">
        <v>17</v>
      </c>
      <c r="E297" s="7" t="s">
        <v>1065</v>
      </c>
      <c r="F297" s="8" t="s">
        <v>1066</v>
      </c>
      <c r="G297" s="8" t="s">
        <v>20</v>
      </c>
      <c r="H297" s="9" t="s">
        <v>28</v>
      </c>
      <c r="I297" s="8" t="str">
        <f>VLOOKUP(E297,'[1]数据库'!F:AA,22,0)</f>
        <v>"南昌航空大学"</v>
      </c>
      <c r="J297" s="8">
        <v>140.52</v>
      </c>
      <c r="K297" s="8">
        <v>83.34</v>
      </c>
      <c r="L297" s="8">
        <v>307.2</v>
      </c>
      <c r="M297" s="8">
        <v>1.0</v>
      </c>
      <c r="N297" s="9" t="s">
        <v>22</v>
      </c>
    </row>
    <row r="298" spans="8:8" ht="26.1" customHeight="1">
      <c r="A298" s="6">
        <v>296.0</v>
      </c>
      <c r="B298" s="7" t="s">
        <v>1067</v>
      </c>
      <c r="C298" s="8" t="s">
        <v>1060</v>
      </c>
      <c r="D298" s="8" t="s">
        <v>17</v>
      </c>
      <c r="E298" s="7" t="s">
        <v>1068</v>
      </c>
      <c r="F298" s="8" t="s">
        <v>1069</v>
      </c>
      <c r="G298" s="8" t="s">
        <v>20</v>
      </c>
      <c r="H298" s="9" t="s">
        <v>33</v>
      </c>
      <c r="I298" s="8" t="str">
        <f>VLOOKUP(E298,'[1]数据库'!F:AA,22,0)</f>
        <v>"九江学院"</v>
      </c>
      <c r="J298" s="8">
        <v>146.53</v>
      </c>
      <c r="K298" s="8">
        <v>84.92</v>
      </c>
      <c r="L298" s="8">
        <v>316.37</v>
      </c>
      <c r="M298" s="8">
        <v>1.0</v>
      </c>
      <c r="N298" s="9" t="s">
        <v>22</v>
      </c>
    </row>
    <row r="299" spans="8:8" ht="26.1" customHeight="1">
      <c r="A299" s="6">
        <v>297.0</v>
      </c>
      <c r="B299" s="7" t="s">
        <v>1067</v>
      </c>
      <c r="C299" s="8" t="s">
        <v>1060</v>
      </c>
      <c r="D299" s="8" t="s">
        <v>17</v>
      </c>
      <c r="E299" s="7" t="s">
        <v>1070</v>
      </c>
      <c r="F299" s="8" t="s">
        <v>1071</v>
      </c>
      <c r="G299" s="8" t="s">
        <v>20</v>
      </c>
      <c r="H299" s="9" t="s">
        <v>121</v>
      </c>
      <c r="I299" s="8" t="str">
        <f>VLOOKUP(E299,'[1]数据库'!F:AA,22,0)</f>
        <v>"江西理工大学南昌校区，抚州广播电视大学"</v>
      </c>
      <c r="J299" s="8">
        <v>138.91</v>
      </c>
      <c r="K299" s="8">
        <v>87.05</v>
      </c>
      <c r="L299" s="8">
        <v>313.01</v>
      </c>
      <c r="M299" s="8">
        <v>2.0</v>
      </c>
      <c r="N299" s="9" t="s">
        <v>22</v>
      </c>
    </row>
    <row r="300" spans="8:8" ht="26.1" customHeight="1">
      <c r="A300" s="6">
        <v>298.0</v>
      </c>
      <c r="B300" s="7" t="s">
        <v>1072</v>
      </c>
      <c r="C300" s="8" t="s">
        <v>1073</v>
      </c>
      <c r="D300" s="8" t="s">
        <v>17</v>
      </c>
      <c r="E300" s="7" t="s">
        <v>1074</v>
      </c>
      <c r="F300" s="8" t="s">
        <v>1075</v>
      </c>
      <c r="G300" s="8" t="s">
        <v>20</v>
      </c>
      <c r="H300" s="9" t="s">
        <v>33</v>
      </c>
      <c r="I300" s="8" t="str">
        <f>VLOOKUP(E300,'[1]数据库'!F:AA,22,0)</f>
        <v>"南昌工程学院"</v>
      </c>
      <c r="J300" s="8">
        <v>147.73</v>
      </c>
      <c r="K300" s="8">
        <v>80.66</v>
      </c>
      <c r="L300" s="8">
        <v>309.05</v>
      </c>
      <c r="M300" s="8">
        <v>1.0</v>
      </c>
      <c r="N300" s="9" t="s">
        <v>22</v>
      </c>
    </row>
    <row r="301" spans="8:8" ht="26.1" customHeight="1">
      <c r="A301" s="6">
        <v>299.0</v>
      </c>
      <c r="B301" s="7" t="s">
        <v>1076</v>
      </c>
      <c r="C301" s="8" t="s">
        <v>1064</v>
      </c>
      <c r="D301" s="8" t="s">
        <v>17</v>
      </c>
      <c r="E301" s="7" t="s">
        <v>1077</v>
      </c>
      <c r="F301" s="8" t="s">
        <v>1078</v>
      </c>
      <c r="G301" s="8" t="s">
        <v>20</v>
      </c>
      <c r="H301" s="9" t="s">
        <v>28</v>
      </c>
      <c r="I301" s="8" t="str">
        <f>VLOOKUP(E301,'[1]数据库'!F:AA,22,0)</f>
        <v>"常州大学"</v>
      </c>
      <c r="J301" s="8">
        <v>138.33</v>
      </c>
      <c r="K301" s="8">
        <v>81.42</v>
      </c>
      <c r="L301" s="8">
        <v>301.17</v>
      </c>
      <c r="M301" s="8">
        <v>1.0</v>
      </c>
      <c r="N301" s="9" t="s">
        <v>22</v>
      </c>
    </row>
    <row r="302" spans="8:8" ht="26.1" customHeight="1">
      <c r="A302" s="6">
        <v>300.0</v>
      </c>
      <c r="B302" s="7" t="s">
        <v>1079</v>
      </c>
      <c r="C302" s="8" t="s">
        <v>1064</v>
      </c>
      <c r="D302" s="8" t="s">
        <v>17</v>
      </c>
      <c r="E302" s="7" t="s">
        <v>1080</v>
      </c>
      <c r="F302" s="8" t="s">
        <v>1081</v>
      </c>
      <c r="G302" s="8" t="s">
        <v>27</v>
      </c>
      <c r="H302" s="9" t="s">
        <v>121</v>
      </c>
      <c r="I302" s="8" t="str">
        <f>VLOOKUP(E302,'[1]数据库'!F:AA,22,0)</f>
        <v>"江西省中医药学校"</v>
      </c>
      <c r="J302" s="8">
        <v>103.87</v>
      </c>
      <c r="K302" s="8">
        <v>80.96</v>
      </c>
      <c r="L302" s="8">
        <v>265.79</v>
      </c>
      <c r="M302" s="8">
        <v>1.0</v>
      </c>
      <c r="N302" s="9" t="s">
        <v>22</v>
      </c>
    </row>
    <row r="303" spans="8:8" ht="26.1" customHeight="1">
      <c r="A303" s="6">
        <v>301.0</v>
      </c>
      <c r="B303" s="7" t="s">
        <v>1082</v>
      </c>
      <c r="C303" s="8" t="s">
        <v>1060</v>
      </c>
      <c r="D303" s="8" t="s">
        <v>17</v>
      </c>
      <c r="E303" s="7" t="s">
        <v>1083</v>
      </c>
      <c r="F303" s="8" t="s">
        <v>1501</v>
      </c>
      <c r="G303" s="8" t="s">
        <v>20</v>
      </c>
      <c r="H303" s="9" t="s">
        <v>28</v>
      </c>
      <c r="I303" s="8" t="str">
        <f>VLOOKUP(E303,'[1]数据库'!F:AA,22,0)</f>
        <v>"江西中医药大学"</v>
      </c>
      <c r="J303" s="8">
        <v>138.86</v>
      </c>
      <c r="K303" s="8">
        <v>78.98</v>
      </c>
      <c r="L303" s="8">
        <v>296.82</v>
      </c>
      <c r="M303" s="8">
        <v>1.0</v>
      </c>
      <c r="N303" s="9" t="s">
        <v>22</v>
      </c>
    </row>
    <row r="304" spans="8:8" ht="26.1" customHeight="1">
      <c r="A304" s="6">
        <v>302.0</v>
      </c>
      <c r="B304" s="7" t="s">
        <v>1085</v>
      </c>
      <c r="C304" s="8" t="s">
        <v>1064</v>
      </c>
      <c r="D304" s="8" t="s">
        <v>17</v>
      </c>
      <c r="E304" s="7" t="s">
        <v>1086</v>
      </c>
      <c r="F304" s="8" t="s">
        <v>1087</v>
      </c>
      <c r="G304" s="8" t="s">
        <v>20</v>
      </c>
      <c r="H304" s="9" t="s">
        <v>33</v>
      </c>
      <c r="I304" s="8" t="str">
        <f>VLOOKUP(E304,'[1]数据库'!F:AA,22,0)</f>
        <v>"长春工业大学"</v>
      </c>
      <c r="J304" s="8">
        <v>135.9</v>
      </c>
      <c r="K304" s="8">
        <v>83.01</v>
      </c>
      <c r="L304" s="8">
        <v>301.92</v>
      </c>
      <c r="M304" s="8">
        <v>1.0</v>
      </c>
      <c r="N304" s="9" t="s">
        <v>22</v>
      </c>
    </row>
    <row r="305" spans="8:8" ht="26.1" customHeight="1">
      <c r="A305" s="6">
        <v>303.0</v>
      </c>
      <c r="B305" s="7" t="s">
        <v>1085</v>
      </c>
      <c r="C305" s="8" t="s">
        <v>1064</v>
      </c>
      <c r="D305" s="8" t="s">
        <v>17</v>
      </c>
      <c r="E305" s="7" t="s">
        <v>1088</v>
      </c>
      <c r="F305" s="8" t="s">
        <v>1089</v>
      </c>
      <c r="G305" s="8" t="s">
        <v>20</v>
      </c>
      <c r="H305" s="9" t="s">
        <v>33</v>
      </c>
      <c r="I305" s="8" t="str">
        <f>VLOOKUP(E305,'[1]数据库'!F:AA,22,0)</f>
        <v>"南昌大学"</v>
      </c>
      <c r="J305" s="8">
        <v>133.9</v>
      </c>
      <c r="K305" s="8">
        <v>81.01</v>
      </c>
      <c r="L305" s="8">
        <v>295.92</v>
      </c>
      <c r="M305" s="8">
        <v>2.0</v>
      </c>
      <c r="N305" s="9" t="s">
        <v>22</v>
      </c>
    </row>
    <row r="306" spans="8:8" ht="26.1" customHeight="1">
      <c r="A306" s="6">
        <v>304.0</v>
      </c>
      <c r="B306" s="7" t="s">
        <v>1090</v>
      </c>
      <c r="C306" s="8" t="s">
        <v>1073</v>
      </c>
      <c r="D306" s="8" t="s">
        <v>17</v>
      </c>
      <c r="E306" s="7" t="s">
        <v>1091</v>
      </c>
      <c r="F306" s="8" t="s">
        <v>1092</v>
      </c>
      <c r="G306" s="8" t="s">
        <v>20</v>
      </c>
      <c r="H306" s="9" t="s">
        <v>33</v>
      </c>
      <c r="I306" s="8" t="str">
        <f>VLOOKUP(E306,'[1]数据库'!F:AA,22,0)</f>
        <v>"华东交通大学理工学院"</v>
      </c>
      <c r="J306" s="8">
        <v>147.08</v>
      </c>
      <c r="K306" s="8">
        <v>83.07</v>
      </c>
      <c r="L306" s="8">
        <v>313.22</v>
      </c>
      <c r="M306" s="8">
        <v>1.0</v>
      </c>
      <c r="N306" s="9" t="s">
        <v>22</v>
      </c>
    </row>
    <row r="307" spans="8:8" ht="26.1" customHeight="1">
      <c r="A307" s="6">
        <v>305.0</v>
      </c>
      <c r="B307" s="7" t="s">
        <v>1090</v>
      </c>
      <c r="C307" s="8" t="s">
        <v>1073</v>
      </c>
      <c r="D307" s="8" t="s">
        <v>17</v>
      </c>
      <c r="E307" s="7" t="s">
        <v>1093</v>
      </c>
      <c r="F307" s="8" t="s">
        <v>1498</v>
      </c>
      <c r="G307" s="8" t="s">
        <v>20</v>
      </c>
      <c r="H307" s="9" t="s">
        <v>33</v>
      </c>
      <c r="I307" s="8" t="str">
        <f>VLOOKUP(E307,'[1]数据库'!F:AA,22,0)</f>
        <v>"华东交通大学理工学院"</v>
      </c>
      <c r="J307" s="8">
        <v>146.52</v>
      </c>
      <c r="K307" s="8">
        <v>82.75</v>
      </c>
      <c r="L307" s="8">
        <v>312.02</v>
      </c>
      <c r="M307" s="8">
        <v>2.0</v>
      </c>
      <c r="N307" s="9" t="s">
        <v>22</v>
      </c>
    </row>
    <row r="308" spans="8:8" ht="26.1" customHeight="1">
      <c r="A308" s="6">
        <v>306.0</v>
      </c>
      <c r="B308" s="7" t="s">
        <v>1095</v>
      </c>
      <c r="C308" s="8" t="s">
        <v>1096</v>
      </c>
      <c r="D308" s="8" t="s">
        <v>17</v>
      </c>
      <c r="E308" s="7" t="s">
        <v>1097</v>
      </c>
      <c r="F308" s="8" t="s">
        <v>1098</v>
      </c>
      <c r="G308" s="8" t="s">
        <v>20</v>
      </c>
      <c r="H308" s="9" t="s">
        <v>33</v>
      </c>
      <c r="I308" s="8" t="str">
        <f>VLOOKUP(E308,'[1]数据库'!F:AA,22,0)</f>
        <v>"华东交通大学"</v>
      </c>
      <c r="J308" s="8">
        <v>131.66</v>
      </c>
      <c r="K308" s="8">
        <v>84.08</v>
      </c>
      <c r="L308" s="8">
        <v>299.82</v>
      </c>
      <c r="M308" s="8">
        <v>1.0</v>
      </c>
      <c r="N308" s="9" t="s">
        <v>22</v>
      </c>
    </row>
    <row r="309" spans="8:8" ht="26.1" customHeight="1">
      <c r="A309" s="6">
        <v>307.0</v>
      </c>
      <c r="B309" s="7" t="s">
        <v>1099</v>
      </c>
      <c r="C309" s="8" t="s">
        <v>1100</v>
      </c>
      <c r="D309" s="8" t="s">
        <v>17</v>
      </c>
      <c r="E309" s="7" t="s">
        <v>1101</v>
      </c>
      <c r="F309" s="8" t="s">
        <v>1102</v>
      </c>
      <c r="G309" s="8" t="s">
        <v>20</v>
      </c>
      <c r="H309" s="9" t="s">
        <v>33</v>
      </c>
      <c r="I309" s="8" t="str">
        <f>VLOOKUP(E309,'[1]数据库'!F:AA,22,0)</f>
        <v>"江西理工大学"</v>
      </c>
      <c r="J309" s="8">
        <v>141.62</v>
      </c>
      <c r="K309" s="8">
        <v>81.2</v>
      </c>
      <c r="L309" s="8">
        <v>304.02</v>
      </c>
      <c r="M309" s="8">
        <v>1.0</v>
      </c>
      <c r="N309" s="9" t="s">
        <v>22</v>
      </c>
    </row>
    <row r="310" spans="8:8" ht="26.1" customHeight="1">
      <c r="A310" s="6">
        <v>308.0</v>
      </c>
      <c r="B310" s="7" t="s">
        <v>1103</v>
      </c>
      <c r="C310" s="8" t="s">
        <v>1104</v>
      </c>
      <c r="D310" s="8" t="s">
        <v>17</v>
      </c>
      <c r="E310" s="7" t="s">
        <v>1105</v>
      </c>
      <c r="F310" s="8" t="s">
        <v>1106</v>
      </c>
      <c r="G310" s="8" t="s">
        <v>20</v>
      </c>
      <c r="H310" s="9" t="s">
        <v>33</v>
      </c>
      <c r="I310" s="8" t="str">
        <f>VLOOKUP(E310,'[1]数据库'!F:AA,22,0)</f>
        <v>"湖州师范学院"</v>
      </c>
      <c r="J310" s="8">
        <v>137.44</v>
      </c>
      <c r="K310" s="8">
        <v>85.4</v>
      </c>
      <c r="L310" s="8">
        <v>308.24</v>
      </c>
      <c r="M310" s="8">
        <v>1.0</v>
      </c>
      <c r="N310" s="9" t="s">
        <v>22</v>
      </c>
    </row>
    <row r="311" spans="8:8" ht="26.1" customHeight="1">
      <c r="A311" s="6">
        <v>309.0</v>
      </c>
      <c r="B311" s="7" t="s">
        <v>1107</v>
      </c>
      <c r="C311" s="8" t="s">
        <v>1100</v>
      </c>
      <c r="D311" s="8" t="s">
        <v>17</v>
      </c>
      <c r="E311" s="7" t="s">
        <v>1108</v>
      </c>
      <c r="F311" s="8" t="s">
        <v>1109</v>
      </c>
      <c r="G311" s="8" t="s">
        <v>27</v>
      </c>
      <c r="H311" s="9" t="s">
        <v>33</v>
      </c>
      <c r="I311" s="8" t="str">
        <f>VLOOKUP(E311,'[1]数据库'!F:AA,22,0)</f>
        <v>"商丘师范学院"</v>
      </c>
      <c r="J311" s="8">
        <v>131.96</v>
      </c>
      <c r="K311" s="8">
        <v>84.62</v>
      </c>
      <c r="L311" s="8">
        <v>301.2</v>
      </c>
      <c r="M311" s="8">
        <v>1.0</v>
      </c>
      <c r="N311" s="9" t="s">
        <v>22</v>
      </c>
    </row>
    <row r="312" spans="8:8" ht="26.1" customHeight="1">
      <c r="A312" s="6">
        <v>310.0</v>
      </c>
      <c r="B312" s="7" t="s">
        <v>1110</v>
      </c>
      <c r="C312" s="8" t="s">
        <v>1111</v>
      </c>
      <c r="D312" s="8" t="s">
        <v>17</v>
      </c>
      <c r="E312" s="7" t="s">
        <v>1112</v>
      </c>
      <c r="F312" s="8" t="s">
        <v>1113</v>
      </c>
      <c r="G312" s="8" t="s">
        <v>27</v>
      </c>
      <c r="H312" s="9" t="s">
        <v>21</v>
      </c>
      <c r="I312" s="8" t="str">
        <f>VLOOKUP(E312,'[1]数据库'!F:AA,22,0)</f>
        <v>"江西师范大学"</v>
      </c>
      <c r="J312" s="8">
        <v>129.06</v>
      </c>
      <c r="K312" s="8">
        <v>83.32</v>
      </c>
      <c r="L312" s="8">
        <v>295.7</v>
      </c>
      <c r="M312" s="8">
        <v>1.0</v>
      </c>
      <c r="N312" s="9" t="s">
        <v>22</v>
      </c>
    </row>
    <row r="313" spans="8:8" ht="26.1" customHeight="1">
      <c r="A313" s="6">
        <v>311.0</v>
      </c>
      <c r="B313" s="7" t="s">
        <v>1114</v>
      </c>
      <c r="C313" s="8" t="s">
        <v>1111</v>
      </c>
      <c r="D313" s="8" t="s">
        <v>17</v>
      </c>
      <c r="E313" s="7" t="s">
        <v>1115</v>
      </c>
      <c r="F313" s="8" t="s">
        <v>1116</v>
      </c>
      <c r="G313" s="8" t="s">
        <v>27</v>
      </c>
      <c r="H313" s="9" t="s">
        <v>33</v>
      </c>
      <c r="I313" s="8" t="str">
        <f>VLOOKUP(E313,'[1]数据库'!F:AA,22,0)</f>
        <v>"江西师范大学"</v>
      </c>
      <c r="J313" s="8">
        <v>139.96</v>
      </c>
      <c r="K313" s="8">
        <v>82.07</v>
      </c>
      <c r="L313" s="8">
        <v>304.1</v>
      </c>
      <c r="M313" s="8">
        <v>1.0</v>
      </c>
      <c r="N313" s="9" t="s">
        <v>22</v>
      </c>
    </row>
    <row r="314" spans="8:8" ht="26.1" customHeight="1">
      <c r="A314" s="6">
        <v>312.0</v>
      </c>
      <c r="B314" s="7" t="s">
        <v>1117</v>
      </c>
      <c r="C314" s="8" t="s">
        <v>1111</v>
      </c>
      <c r="D314" s="8" t="s">
        <v>17</v>
      </c>
      <c r="E314" s="7" t="s">
        <v>1118</v>
      </c>
      <c r="F314" s="8" t="s">
        <v>1119</v>
      </c>
      <c r="G314" s="8" t="s">
        <v>27</v>
      </c>
      <c r="H314" s="9" t="s">
        <v>28</v>
      </c>
      <c r="I314" s="8" t="str">
        <f>VLOOKUP(E314,'[1]数据库'!F:AA,22,0)</f>
        <v>"江西财经大学"</v>
      </c>
      <c r="J314" s="8">
        <v>128.5</v>
      </c>
      <c r="K314" s="8">
        <v>81.99</v>
      </c>
      <c r="L314" s="8">
        <v>292.48</v>
      </c>
      <c r="M314" s="8">
        <v>1.0</v>
      </c>
      <c r="N314" s="9" t="s">
        <v>22</v>
      </c>
    </row>
    <row r="315" spans="8:8" ht="26.1" customHeight="1">
      <c r="A315" s="6">
        <v>313.0</v>
      </c>
      <c r="B315" s="7" t="s">
        <v>1120</v>
      </c>
      <c r="C315" s="8" t="s">
        <v>1121</v>
      </c>
      <c r="D315" s="8" t="s">
        <v>367</v>
      </c>
      <c r="E315" s="7" t="s">
        <v>1122</v>
      </c>
      <c r="F315" s="8" t="s">
        <v>1123</v>
      </c>
      <c r="G315" s="8" t="s">
        <v>27</v>
      </c>
      <c r="H315" s="9" t="s">
        <v>33</v>
      </c>
      <c r="I315" s="8" t="str">
        <f>VLOOKUP(E315,'[1]数据库'!F:AA,22,0)</f>
        <v>"宜春学院"</v>
      </c>
      <c r="J315" s="8">
        <v>126.76</v>
      </c>
      <c r="K315" s="8">
        <v>81.66</v>
      </c>
      <c r="L315" s="8">
        <v>290.08</v>
      </c>
      <c r="M315" s="8">
        <v>1.0</v>
      </c>
      <c r="N315" s="9" t="s">
        <v>22</v>
      </c>
    </row>
    <row r="316" spans="8:8" ht="26.1" customHeight="1">
      <c r="A316" s="6">
        <v>314.0</v>
      </c>
      <c r="B316" s="7" t="s">
        <v>1124</v>
      </c>
      <c r="C316" s="8" t="s">
        <v>1121</v>
      </c>
      <c r="D316" s="8" t="s">
        <v>683</v>
      </c>
      <c r="E316" s="7" t="s">
        <v>1125</v>
      </c>
      <c r="F316" s="8" t="s">
        <v>1126</v>
      </c>
      <c r="G316" s="8" t="s">
        <v>20</v>
      </c>
      <c r="H316" s="9" t="s">
        <v>33</v>
      </c>
      <c r="I316" s="8" t="str">
        <f>VLOOKUP(E316,'[1]数据库'!F:AA,22,0)</f>
        <v>"江西财经大学"</v>
      </c>
      <c r="J316" s="8">
        <v>140.74</v>
      </c>
      <c r="K316" s="8">
        <v>82.79</v>
      </c>
      <c r="L316" s="8">
        <v>306.32</v>
      </c>
      <c r="M316" s="8">
        <v>1.0</v>
      </c>
      <c r="N316" s="9" t="s">
        <v>22</v>
      </c>
    </row>
    <row r="317" spans="8:8" ht="26.1" customHeight="1">
      <c r="A317" s="6">
        <v>315.0</v>
      </c>
      <c r="B317" s="7" t="s">
        <v>1127</v>
      </c>
      <c r="C317" s="8" t="s">
        <v>1128</v>
      </c>
      <c r="D317" s="8" t="s">
        <v>17</v>
      </c>
      <c r="E317" s="7" t="s">
        <v>1129</v>
      </c>
      <c r="F317" s="8" t="s">
        <v>1130</v>
      </c>
      <c r="G317" s="8" t="s">
        <v>20</v>
      </c>
      <c r="H317" s="9" t="s">
        <v>28</v>
      </c>
      <c r="I317" s="8" t="str">
        <f>VLOOKUP(E317,'[1]数据库'!F:AA,22,0)</f>
        <v>"浙江水利水电学院"</v>
      </c>
      <c r="J317" s="8">
        <v>148.55</v>
      </c>
      <c r="K317" s="8">
        <v>84.3</v>
      </c>
      <c r="L317" s="8">
        <v>317.15</v>
      </c>
      <c r="M317" s="8">
        <v>1.0</v>
      </c>
      <c r="N317" s="9" t="s">
        <v>22</v>
      </c>
    </row>
    <row r="318" spans="8:8" ht="26.1" customHeight="1">
      <c r="A318" s="6">
        <v>316.0</v>
      </c>
      <c r="B318" s="7" t="s">
        <v>1131</v>
      </c>
      <c r="C318" s="8" t="s">
        <v>1132</v>
      </c>
      <c r="D318" s="8" t="s">
        <v>17</v>
      </c>
      <c r="E318" s="7" t="s">
        <v>1133</v>
      </c>
      <c r="F318" s="8" t="s">
        <v>1134</v>
      </c>
      <c r="G318" s="8" t="s">
        <v>20</v>
      </c>
      <c r="H318" s="9" t="s">
        <v>289</v>
      </c>
      <c r="I318" s="8" t="str">
        <f>VLOOKUP(E318,'[1]数据库'!F:AA,22,0)</f>
        <v>"福建农林大学"</v>
      </c>
      <c r="J318" s="8">
        <v>140.17</v>
      </c>
      <c r="K318" s="8">
        <v>84.11</v>
      </c>
      <c r="L318" s="8">
        <v>308.39</v>
      </c>
      <c r="M318" s="8">
        <v>1.0</v>
      </c>
      <c r="N318" s="9" t="s">
        <v>22</v>
      </c>
    </row>
    <row r="319" spans="8:8" ht="26.1" customHeight="1">
      <c r="A319" s="6">
        <v>317.0</v>
      </c>
      <c r="B319" s="7" t="s">
        <v>1135</v>
      </c>
      <c r="C319" s="8" t="s">
        <v>1132</v>
      </c>
      <c r="D319" s="8" t="s">
        <v>17</v>
      </c>
      <c r="E319" s="7" t="s">
        <v>1136</v>
      </c>
      <c r="F319" s="8" t="s">
        <v>1137</v>
      </c>
      <c r="G319" s="8" t="s">
        <v>20</v>
      </c>
      <c r="H319" s="9" t="s">
        <v>134</v>
      </c>
      <c r="I319" s="8" t="str">
        <f>VLOOKUP(E319,'[1]数据库'!F:AA,22,0)</f>
        <v>"江西现代职业技术学院"</v>
      </c>
      <c r="J319" s="8">
        <v>143.68</v>
      </c>
      <c r="K319" s="8">
        <v>84.78</v>
      </c>
      <c r="L319" s="8">
        <v>313.24</v>
      </c>
      <c r="M319" s="8">
        <v>1.0</v>
      </c>
      <c r="N319" s="9" t="s">
        <v>22</v>
      </c>
    </row>
    <row r="320" spans="8:8" ht="26.1" customHeight="1">
      <c r="A320" s="6">
        <v>318.0</v>
      </c>
      <c r="B320" s="7" t="s">
        <v>1138</v>
      </c>
      <c r="C320" s="8" t="s">
        <v>1132</v>
      </c>
      <c r="D320" s="8" t="s">
        <v>17</v>
      </c>
      <c r="E320" s="7" t="s">
        <v>1139</v>
      </c>
      <c r="F320" s="8" t="s">
        <v>1140</v>
      </c>
      <c r="G320" s="8" t="s">
        <v>20</v>
      </c>
      <c r="H320" s="9" t="s">
        <v>134</v>
      </c>
      <c r="I320" s="8" t="str">
        <f>VLOOKUP(E320,'[1]数据库'!F:AA,22,0)</f>
        <v>"武汉商学院"</v>
      </c>
      <c r="J320" s="8">
        <v>133.97</v>
      </c>
      <c r="K320" s="8">
        <v>82.61</v>
      </c>
      <c r="L320" s="8">
        <v>299.19</v>
      </c>
      <c r="M320" s="8">
        <v>1.0</v>
      </c>
      <c r="N320" s="9" t="s">
        <v>22</v>
      </c>
    </row>
    <row r="321" spans="8:8" ht="26.1" customHeight="1">
      <c r="A321" s="6">
        <v>319.0</v>
      </c>
      <c r="B321" s="7" t="s">
        <v>1141</v>
      </c>
      <c r="C321" s="8" t="s">
        <v>1132</v>
      </c>
      <c r="D321" s="8" t="s">
        <v>17</v>
      </c>
      <c r="E321" s="7" t="s">
        <v>1142</v>
      </c>
      <c r="F321" s="8" t="s">
        <v>1143</v>
      </c>
      <c r="G321" s="8" t="s">
        <v>27</v>
      </c>
      <c r="H321" s="9" t="s">
        <v>33</v>
      </c>
      <c r="I321" s="8" t="str">
        <f>VLOOKUP(E321,'[1]数据库'!F:AA,22,0)</f>
        <v>"景德镇陶瓷大学"</v>
      </c>
      <c r="J321" s="8">
        <v>139.37</v>
      </c>
      <c r="K321" s="8">
        <v>80.96</v>
      </c>
      <c r="L321" s="8">
        <v>301.29</v>
      </c>
      <c r="M321" s="8">
        <v>1.0</v>
      </c>
      <c r="N321" s="9" t="s">
        <v>22</v>
      </c>
    </row>
    <row r="322" spans="8:8" ht="26.1" customHeight="1">
      <c r="A322" s="6">
        <v>320.0</v>
      </c>
      <c r="B322" s="7" t="s">
        <v>1144</v>
      </c>
      <c r="C322" s="8" t="s">
        <v>1145</v>
      </c>
      <c r="D322" s="8" t="s">
        <v>17</v>
      </c>
      <c r="E322" s="7" t="s">
        <v>1146</v>
      </c>
      <c r="F322" s="8" t="s">
        <v>1147</v>
      </c>
      <c r="G322" s="8" t="s">
        <v>20</v>
      </c>
      <c r="H322" s="9" t="s">
        <v>28</v>
      </c>
      <c r="I322" s="8" t="str">
        <f>VLOOKUP(E322,'[1]数据库'!F:AA,22,0)</f>
        <v>"昆明学院"</v>
      </c>
      <c r="J322" s="8">
        <v>139.14</v>
      </c>
      <c r="K322" s="8">
        <v>82.35</v>
      </c>
      <c r="L322" s="8">
        <v>303.84</v>
      </c>
      <c r="M322" s="8">
        <v>1.0</v>
      </c>
      <c r="N322" s="9" t="s">
        <v>22</v>
      </c>
    </row>
    <row r="323" spans="8:8" ht="26.1" customHeight="1">
      <c r="A323" s="6">
        <v>321.0</v>
      </c>
      <c r="B323" s="7" t="s">
        <v>1148</v>
      </c>
      <c r="C323" s="8" t="s">
        <v>1145</v>
      </c>
      <c r="D323" s="8" t="s">
        <v>17</v>
      </c>
      <c r="E323" s="7" t="s">
        <v>1149</v>
      </c>
      <c r="F323" s="8" t="s">
        <v>1150</v>
      </c>
      <c r="G323" s="8" t="s">
        <v>20</v>
      </c>
      <c r="H323" s="9" t="s">
        <v>33</v>
      </c>
      <c r="I323" s="8" t="str">
        <f>VLOOKUP(E323,'[1]数据库'!F:AA,22,0)</f>
        <v>"南昌大学"</v>
      </c>
      <c r="J323" s="8">
        <v>147.31</v>
      </c>
      <c r="K323" s="8">
        <v>85.49</v>
      </c>
      <c r="L323" s="8">
        <v>318.29</v>
      </c>
      <c r="M323" s="8">
        <v>1.0</v>
      </c>
      <c r="N323" s="9" t="s">
        <v>22</v>
      </c>
    </row>
    <row r="324" spans="8:8" ht="26.1" customHeight="1">
      <c r="A324" s="6">
        <v>322.0</v>
      </c>
      <c r="B324" s="7" t="s">
        <v>1151</v>
      </c>
      <c r="C324" s="8" t="s">
        <v>1152</v>
      </c>
      <c r="D324" s="8" t="s">
        <v>17</v>
      </c>
      <c r="E324" s="7" t="s">
        <v>1153</v>
      </c>
      <c r="F324" s="8" t="s">
        <v>1154</v>
      </c>
      <c r="G324" s="8" t="s">
        <v>27</v>
      </c>
      <c r="H324" s="9" t="s">
        <v>33</v>
      </c>
      <c r="I324" s="8" t="str">
        <f>VLOOKUP(E324,'[1]数据库'!F:AA,22,0)</f>
        <v>"江西科技师范大学"</v>
      </c>
      <c r="J324" s="8">
        <v>138.98</v>
      </c>
      <c r="K324" s="8">
        <v>86.35</v>
      </c>
      <c r="L324" s="8">
        <v>311.68</v>
      </c>
      <c r="M324" s="8">
        <v>1.0</v>
      </c>
      <c r="N324" s="9" t="s">
        <v>22</v>
      </c>
    </row>
    <row r="325" spans="8:8" ht="26.1" customHeight="1">
      <c r="A325" s="6">
        <v>323.0</v>
      </c>
      <c r="B325" s="7" t="s">
        <v>1155</v>
      </c>
      <c r="C325" s="8" t="s">
        <v>1152</v>
      </c>
      <c r="D325" s="8" t="s">
        <v>17</v>
      </c>
      <c r="E325" s="7" t="s">
        <v>1156</v>
      </c>
      <c r="F325" s="8" t="s">
        <v>1157</v>
      </c>
      <c r="G325" s="8" t="s">
        <v>27</v>
      </c>
      <c r="H325" s="9" t="s">
        <v>33</v>
      </c>
      <c r="I325" s="8" t="str">
        <f>VLOOKUP(E325,'[1]数据库'!F:AA,22,0)</f>
        <v>"宜春学院"</v>
      </c>
      <c r="J325" s="8">
        <v>132.23</v>
      </c>
      <c r="K325" s="8">
        <v>82.31</v>
      </c>
      <c r="L325" s="8">
        <v>296.85</v>
      </c>
      <c r="M325" s="8">
        <v>1.0</v>
      </c>
      <c r="N325" s="9" t="s">
        <v>22</v>
      </c>
    </row>
    <row r="326" spans="8:8" ht="26.1" customHeight="1">
      <c r="A326" s="6">
        <v>324.0</v>
      </c>
      <c r="B326" s="7" t="s">
        <v>1158</v>
      </c>
      <c r="C326" s="8" t="s">
        <v>1152</v>
      </c>
      <c r="D326" s="8" t="s">
        <v>17</v>
      </c>
      <c r="E326" s="7" t="s">
        <v>1159</v>
      </c>
      <c r="F326" s="8" t="s">
        <v>1160</v>
      </c>
      <c r="G326" s="8" t="s">
        <v>27</v>
      </c>
      <c r="H326" s="9" t="s">
        <v>28</v>
      </c>
      <c r="I326" s="8" t="str">
        <f>VLOOKUP(E326,'[1]数据库'!F:AA,22,0)</f>
        <v>"江西财经大学现代经济管理学院"</v>
      </c>
      <c r="J326" s="8">
        <v>142.43</v>
      </c>
      <c r="K326" s="8">
        <v>82.32</v>
      </c>
      <c r="L326" s="8">
        <v>307.07</v>
      </c>
      <c r="M326" s="8">
        <v>1.0</v>
      </c>
      <c r="N326" s="9" t="s">
        <v>22</v>
      </c>
    </row>
    <row r="327" spans="8:8" ht="26.1" customHeight="1">
      <c r="A327" s="6">
        <v>325.0</v>
      </c>
      <c r="B327" s="7" t="s">
        <v>1161</v>
      </c>
      <c r="C327" s="8" t="s">
        <v>1162</v>
      </c>
      <c r="D327" s="8" t="s">
        <v>17</v>
      </c>
      <c r="E327" s="7" t="s">
        <v>1163</v>
      </c>
      <c r="F327" s="8" t="s">
        <v>1164</v>
      </c>
      <c r="G327" s="8" t="s">
        <v>20</v>
      </c>
      <c r="H327" s="9" t="s">
        <v>28</v>
      </c>
      <c r="I327" s="8" t="str">
        <f>VLOOKUP(E327,'[1]数据库'!F:AA,22,0)</f>
        <v>"南昌工程学院"</v>
      </c>
      <c r="J327" s="8">
        <v>148.27</v>
      </c>
      <c r="K327" s="8">
        <v>80.42</v>
      </c>
      <c r="L327" s="8">
        <v>309.11</v>
      </c>
      <c r="M327" s="8">
        <v>1.0</v>
      </c>
      <c r="N327" s="9" t="s">
        <v>22</v>
      </c>
    </row>
    <row r="328" spans="8:8" ht="26.1" customHeight="1">
      <c r="A328" s="6">
        <v>326.0</v>
      </c>
      <c r="B328" s="7" t="s">
        <v>1161</v>
      </c>
      <c r="C328" s="8" t="s">
        <v>1162</v>
      </c>
      <c r="D328" s="8" t="s">
        <v>17</v>
      </c>
      <c r="E328" s="7" t="s">
        <v>1165</v>
      </c>
      <c r="F328" s="8" t="s">
        <v>1166</v>
      </c>
      <c r="G328" s="8" t="s">
        <v>20</v>
      </c>
      <c r="H328" s="9" t="s">
        <v>33</v>
      </c>
      <c r="I328" s="8" t="str">
        <f>VLOOKUP(E328,'[1]数据库'!F:AA,22,0)</f>
        <v>"西北农林科技大学"</v>
      </c>
      <c r="J328" s="8">
        <v>142.47</v>
      </c>
      <c r="K328" s="8">
        <v>81.64</v>
      </c>
      <c r="L328" s="8">
        <v>305.75</v>
      </c>
      <c r="M328" s="8">
        <v>2.0</v>
      </c>
      <c r="N328" s="9" t="s">
        <v>22</v>
      </c>
    </row>
    <row r="329" spans="8:8" ht="26.1" customHeight="1">
      <c r="A329" s="6">
        <v>327.0</v>
      </c>
      <c r="B329" s="7" t="s">
        <v>1167</v>
      </c>
      <c r="C329" s="8" t="s">
        <v>1162</v>
      </c>
      <c r="D329" s="8" t="s">
        <v>17</v>
      </c>
      <c r="E329" s="7" t="s">
        <v>1168</v>
      </c>
      <c r="F329" s="8" t="s">
        <v>1169</v>
      </c>
      <c r="G329" s="8" t="s">
        <v>27</v>
      </c>
      <c r="H329" s="9" t="s">
        <v>33</v>
      </c>
      <c r="I329" s="8" t="str">
        <f>VLOOKUP(E329,'[1]数据库'!F:AA,22,0)</f>
        <v>"井冈山大学"</v>
      </c>
      <c r="J329" s="8">
        <v>144.73</v>
      </c>
      <c r="K329" s="8">
        <v>82.22</v>
      </c>
      <c r="L329" s="8">
        <v>309.17</v>
      </c>
      <c r="M329" s="8">
        <v>1.0</v>
      </c>
      <c r="N329" s="9" t="s">
        <v>22</v>
      </c>
    </row>
    <row r="330" spans="8:8" ht="26.1" customHeight="1">
      <c r="A330" s="6">
        <v>328.0</v>
      </c>
      <c r="B330" s="7" t="s">
        <v>1170</v>
      </c>
      <c r="C330" s="8" t="s">
        <v>1171</v>
      </c>
      <c r="D330" s="8" t="s">
        <v>17</v>
      </c>
      <c r="E330" s="7" t="s">
        <v>1172</v>
      </c>
      <c r="F330" s="8" t="s">
        <v>1173</v>
      </c>
      <c r="G330" s="8" t="s">
        <v>20</v>
      </c>
      <c r="H330" s="9" t="s">
        <v>33</v>
      </c>
      <c r="I330" s="8" t="str">
        <f>VLOOKUP(E330,'[1]数据库'!F:AA,22,0)</f>
        <v>"南昌大学科学技术学院"</v>
      </c>
      <c r="J330" s="8">
        <v>139.35</v>
      </c>
      <c r="K330" s="8">
        <v>80.23</v>
      </c>
      <c r="L330" s="8">
        <v>299.81</v>
      </c>
      <c r="M330" s="8">
        <v>1.0</v>
      </c>
      <c r="N330" s="9" t="s">
        <v>22</v>
      </c>
    </row>
    <row r="331" spans="8:8" ht="26.1" customHeight="1">
      <c r="A331" s="6">
        <v>329.0</v>
      </c>
      <c r="B331" s="7" t="s">
        <v>1174</v>
      </c>
      <c r="C331" s="8" t="s">
        <v>1171</v>
      </c>
      <c r="D331" s="8" t="s">
        <v>17</v>
      </c>
      <c r="E331" s="7" t="s">
        <v>1175</v>
      </c>
      <c r="F331" s="8" t="s">
        <v>1176</v>
      </c>
      <c r="G331" s="8" t="s">
        <v>20</v>
      </c>
      <c r="H331" s="9" t="s">
        <v>134</v>
      </c>
      <c r="I331" s="8" t="str">
        <f>VLOOKUP(E331,'[1]数据库'!F:AA,22,0)</f>
        <v>"江西交通职业技术学院"</v>
      </c>
      <c r="J331" s="8">
        <v>137.75</v>
      </c>
      <c r="K331" s="8">
        <v>83.32</v>
      </c>
      <c r="L331" s="8">
        <v>304.39</v>
      </c>
      <c r="M331" s="8">
        <v>1.0</v>
      </c>
      <c r="N331" s="9" t="s">
        <v>22</v>
      </c>
    </row>
    <row r="332" spans="8:8" ht="26.1" customHeight="1">
      <c r="A332" s="6">
        <v>330.0</v>
      </c>
      <c r="B332" s="7" t="s">
        <v>1177</v>
      </c>
      <c r="C332" s="8" t="s">
        <v>1171</v>
      </c>
      <c r="D332" s="8" t="s">
        <v>17</v>
      </c>
      <c r="E332" s="7" t="s">
        <v>1178</v>
      </c>
      <c r="F332" s="8" t="s">
        <v>1179</v>
      </c>
      <c r="G332" s="8" t="s">
        <v>27</v>
      </c>
      <c r="H332" s="9" t="s">
        <v>33</v>
      </c>
      <c r="I332" s="8" t="str">
        <f>VLOOKUP(E332,'[1]数据库'!F:AA,22,0)</f>
        <v>"江西农业大学"</v>
      </c>
      <c r="J332" s="8">
        <v>135.87</v>
      </c>
      <c r="K332" s="8">
        <v>78.05</v>
      </c>
      <c r="L332" s="8">
        <v>291.97</v>
      </c>
      <c r="M332" s="8">
        <v>1.0</v>
      </c>
      <c r="N332" s="9" t="s">
        <v>22</v>
      </c>
    </row>
    <row r="333" spans="8:8" ht="26.1" customHeight="1">
      <c r="A333" s="6">
        <v>331.0</v>
      </c>
      <c r="B333" s="7" t="s">
        <v>1180</v>
      </c>
      <c r="C333" s="8" t="s">
        <v>1181</v>
      </c>
      <c r="D333" s="8" t="s">
        <v>17</v>
      </c>
      <c r="E333" s="7" t="s">
        <v>1182</v>
      </c>
      <c r="F333" s="8" t="s">
        <v>1183</v>
      </c>
      <c r="G333" s="8" t="s">
        <v>20</v>
      </c>
      <c r="H333" s="9" t="s">
        <v>21</v>
      </c>
      <c r="I333" s="8" t="str">
        <f>VLOOKUP(E333,'[1]数据库'!F:AA,22,0)</f>
        <v>"广西玉林师范学院"</v>
      </c>
      <c r="J333" s="8">
        <v>136.01</v>
      </c>
      <c r="K333" s="8">
        <v>82.9</v>
      </c>
      <c r="L333" s="8">
        <v>301.81</v>
      </c>
      <c r="M333" s="8">
        <v>1.0</v>
      </c>
      <c r="N333" s="9" t="s">
        <v>22</v>
      </c>
    </row>
    <row r="334" spans="8:8" ht="26.1" customHeight="1">
      <c r="A334" s="6">
        <v>332.0</v>
      </c>
      <c r="B334" s="7" t="s">
        <v>1180</v>
      </c>
      <c r="C334" s="8" t="s">
        <v>1181</v>
      </c>
      <c r="D334" s="8" t="s">
        <v>17</v>
      </c>
      <c r="E334" s="7" t="s">
        <v>1184</v>
      </c>
      <c r="F334" s="8" t="s">
        <v>1185</v>
      </c>
      <c r="G334" s="8" t="s">
        <v>20</v>
      </c>
      <c r="H334" s="9" t="s">
        <v>28</v>
      </c>
      <c r="I334" s="8" t="str">
        <f>VLOOKUP(E334,'[1]数据库'!F:AA,22,0)</f>
        <v>"海南医学院"</v>
      </c>
      <c r="J334" s="8">
        <v>137.32</v>
      </c>
      <c r="K334" s="8">
        <v>82.17</v>
      </c>
      <c r="L334" s="8">
        <v>301.66</v>
      </c>
      <c r="M334" s="8">
        <v>2.0</v>
      </c>
      <c r="N334" s="9" t="s">
        <v>22</v>
      </c>
    </row>
    <row r="335" spans="8:8" ht="26.1" customHeight="1">
      <c r="A335" s="6">
        <v>333.0</v>
      </c>
      <c r="B335" s="7" t="s">
        <v>1186</v>
      </c>
      <c r="C335" s="8" t="s">
        <v>1181</v>
      </c>
      <c r="D335" s="8" t="s">
        <v>17</v>
      </c>
      <c r="E335" s="7" t="s">
        <v>1187</v>
      </c>
      <c r="F335" s="8" t="s">
        <v>1188</v>
      </c>
      <c r="G335" s="8" t="s">
        <v>27</v>
      </c>
      <c r="H335" s="9" t="s">
        <v>134</v>
      </c>
      <c r="I335" s="8" t="str">
        <f>VLOOKUP(E335,'[1]数据库'!F:AA,22,0)</f>
        <v>"江西建设职业技术学院"</v>
      </c>
      <c r="J335" s="8">
        <v>133.78</v>
      </c>
      <c r="K335" s="8">
        <v>81.07</v>
      </c>
      <c r="L335" s="8">
        <v>295.92</v>
      </c>
      <c r="M335" s="8">
        <v>1.0</v>
      </c>
      <c r="N335" s="9" t="s">
        <v>22</v>
      </c>
    </row>
    <row r="336" spans="8:8" s="10" ht="26.1" customFormat="1" customHeight="1">
      <c r="A336" s="6">
        <v>334.0</v>
      </c>
      <c r="B336" s="7" t="s">
        <v>1189</v>
      </c>
      <c r="C336" s="8" t="s">
        <v>1181</v>
      </c>
      <c r="D336" s="8" t="s">
        <v>17</v>
      </c>
      <c r="E336" s="7" t="s">
        <v>1190</v>
      </c>
      <c r="F336" s="8" t="s">
        <v>1191</v>
      </c>
      <c r="G336" s="8" t="s">
        <v>27</v>
      </c>
      <c r="H336" s="9" t="s">
        <v>134</v>
      </c>
      <c r="I336" s="8" t="str">
        <f>VLOOKUP(E336,'[1]数据库'!F:AA,22,0)</f>
        <v>"江西应用科技学院"</v>
      </c>
      <c r="J336" s="8">
        <v>135.19</v>
      </c>
      <c r="K336" s="8">
        <v>80.02</v>
      </c>
      <c r="L336" s="8">
        <v>295.23</v>
      </c>
      <c r="M336" s="11">
        <v>1.0</v>
      </c>
      <c r="N336" s="9" t="s">
        <v>22</v>
      </c>
    </row>
    <row r="337" spans="8:8" ht="26.1" customHeight="1">
      <c r="A337" s="6">
        <v>335.0</v>
      </c>
      <c r="B337" s="7" t="s">
        <v>1192</v>
      </c>
      <c r="C337" s="8" t="s">
        <v>1193</v>
      </c>
      <c r="D337" s="8" t="s">
        <v>17</v>
      </c>
      <c r="E337" s="7" t="s">
        <v>1194</v>
      </c>
      <c r="F337" s="8" t="s">
        <v>1195</v>
      </c>
      <c r="G337" s="8" t="s">
        <v>20</v>
      </c>
      <c r="H337" s="9" t="s">
        <v>33</v>
      </c>
      <c r="I337" s="8" t="str">
        <f>VLOOKUP(E337,'[1]数据库'!F:AA,22,0)</f>
        <v>"华南师范大学"</v>
      </c>
      <c r="J337" s="8">
        <v>149.54</v>
      </c>
      <c r="K337" s="8">
        <v>83.28</v>
      </c>
      <c r="L337" s="8">
        <v>316.1</v>
      </c>
      <c r="M337" s="8">
        <v>1.0</v>
      </c>
      <c r="N337" s="9" t="s">
        <v>22</v>
      </c>
    </row>
    <row r="338" spans="8:8" ht="26.1" customHeight="1">
      <c r="A338" s="6">
        <v>336.0</v>
      </c>
      <c r="B338" s="7" t="s">
        <v>1196</v>
      </c>
      <c r="C338" s="8" t="s">
        <v>1197</v>
      </c>
      <c r="D338" s="8" t="s">
        <v>17</v>
      </c>
      <c r="E338" s="7" t="s">
        <v>1198</v>
      </c>
      <c r="F338" s="8" t="s">
        <v>1199</v>
      </c>
      <c r="G338" s="8" t="s">
        <v>20</v>
      </c>
      <c r="H338" s="9" t="s">
        <v>33</v>
      </c>
      <c r="I338" s="8" t="str">
        <f>VLOOKUP(E338,'[1]数据库'!F:AA,22,0)</f>
        <v>"吉林师范大学"</v>
      </c>
      <c r="J338" s="8">
        <v>141.49</v>
      </c>
      <c r="K338" s="8">
        <v>84.87</v>
      </c>
      <c r="L338" s="8">
        <v>311.23</v>
      </c>
      <c r="M338" s="11">
        <v>1.0</v>
      </c>
      <c r="N338" s="9" t="s">
        <v>22</v>
      </c>
    </row>
    <row r="339" spans="8:8" ht="26.1" customHeight="1">
      <c r="A339" s="6">
        <v>337.0</v>
      </c>
      <c r="B339" s="7" t="s">
        <v>1200</v>
      </c>
      <c r="C339" s="8" t="s">
        <v>1197</v>
      </c>
      <c r="D339" s="8" t="s">
        <v>17</v>
      </c>
      <c r="E339" s="7" t="s">
        <v>1201</v>
      </c>
      <c r="F339" s="8" t="s">
        <v>1202</v>
      </c>
      <c r="G339" s="8" t="s">
        <v>20</v>
      </c>
      <c r="H339" s="9" t="s">
        <v>33</v>
      </c>
      <c r="I339" s="8" t="str">
        <f>VLOOKUP(E339,'[1]数据库'!F:AA,22,0)</f>
        <v>"河海大学文天学院"</v>
      </c>
      <c r="J339" s="8">
        <v>129.73</v>
      </c>
      <c r="K339" s="8">
        <v>85.12</v>
      </c>
      <c r="L339" s="8">
        <v>299.97</v>
      </c>
      <c r="M339" s="8">
        <v>1.0</v>
      </c>
      <c r="N339" s="9" t="s">
        <v>22</v>
      </c>
    </row>
    <row r="340" spans="8:8" ht="26.1" customHeight="1">
      <c r="A340" s="6">
        <v>338.0</v>
      </c>
      <c r="B340" s="7" t="s">
        <v>1203</v>
      </c>
      <c r="C340" s="8" t="s">
        <v>1152</v>
      </c>
      <c r="D340" s="8" t="s">
        <v>17</v>
      </c>
      <c r="E340" s="7" t="s">
        <v>1204</v>
      </c>
      <c r="F340" s="8" t="s">
        <v>1205</v>
      </c>
      <c r="G340" s="8" t="s">
        <v>20</v>
      </c>
      <c r="H340" s="9" t="s">
        <v>28</v>
      </c>
      <c r="I340" s="8" t="str">
        <f>VLOOKUP(E340,'[1]数据库'!F:AA,22,0)</f>
        <v>"江西中医药大学"</v>
      </c>
      <c r="J340" s="8">
        <v>143.1</v>
      </c>
      <c r="K340" s="8">
        <v>82.41</v>
      </c>
      <c r="L340" s="8">
        <v>307.92</v>
      </c>
      <c r="M340" s="11">
        <v>1.0</v>
      </c>
      <c r="N340" s="9" t="s">
        <v>22</v>
      </c>
    </row>
    <row r="341" spans="8:8" ht="26.1" customHeight="1">
      <c r="A341" s="6">
        <v>339.0</v>
      </c>
      <c r="B341" s="7" t="s">
        <v>1206</v>
      </c>
      <c r="C341" s="8" t="s">
        <v>1152</v>
      </c>
      <c r="D341" s="8" t="s">
        <v>17</v>
      </c>
      <c r="E341" s="7" t="s">
        <v>1207</v>
      </c>
      <c r="F341" s="8" t="s">
        <v>1208</v>
      </c>
      <c r="G341" s="8" t="s">
        <v>20</v>
      </c>
      <c r="H341" s="9" t="s">
        <v>28</v>
      </c>
      <c r="I341" s="8" t="str">
        <f>VLOOKUP(E341,'[1]数据库'!F:AA,22,0)</f>
        <v>"江西师范大学"</v>
      </c>
      <c r="J341" s="8">
        <v>144.22</v>
      </c>
      <c r="K341" s="8">
        <v>87.12</v>
      </c>
      <c r="L341" s="8">
        <v>318.46</v>
      </c>
      <c r="M341" s="8">
        <v>1.0</v>
      </c>
      <c r="N341" s="9" t="s">
        <v>22</v>
      </c>
    </row>
    <row r="342" spans="8:8" ht="26.1" customHeight="1">
      <c r="A342" s="6">
        <v>340.0</v>
      </c>
      <c r="B342" s="7" t="s">
        <v>1209</v>
      </c>
      <c r="C342" s="8" t="s">
        <v>1193</v>
      </c>
      <c r="D342" s="8" t="s">
        <v>17</v>
      </c>
      <c r="E342" s="7" t="s">
        <v>1210</v>
      </c>
      <c r="F342" s="8" t="s">
        <v>1211</v>
      </c>
      <c r="G342" s="8" t="s">
        <v>20</v>
      </c>
      <c r="H342" s="9" t="s">
        <v>33</v>
      </c>
      <c r="I342" s="8" t="str">
        <f>VLOOKUP(E342,'[1]数据库'!F:AA,22,0)</f>
        <v>"九江学院"</v>
      </c>
      <c r="J342" s="8">
        <v>143.6</v>
      </c>
      <c r="K342" s="8">
        <v>83.94</v>
      </c>
      <c r="L342" s="8">
        <v>311.48</v>
      </c>
      <c r="M342" s="11">
        <v>1.0</v>
      </c>
      <c r="N342" s="9" t="s">
        <v>22</v>
      </c>
    </row>
    <row r="343" spans="8:8" ht="26.1" customHeight="1">
      <c r="A343" s="6">
        <v>341.0</v>
      </c>
      <c r="B343" s="7" t="s">
        <v>1212</v>
      </c>
      <c r="C343" s="8" t="s">
        <v>1213</v>
      </c>
      <c r="D343" s="8" t="s">
        <v>17</v>
      </c>
      <c r="E343" s="7" t="s">
        <v>1214</v>
      </c>
      <c r="F343" s="8" t="s">
        <v>1215</v>
      </c>
      <c r="G343" s="8" t="s">
        <v>20</v>
      </c>
      <c r="H343" s="9" t="s">
        <v>97</v>
      </c>
      <c r="I343" s="8" t="str">
        <f>VLOOKUP(E343,'[1]数据库'!F:AA,22,0)</f>
        <v>"中国地质大学（北京）"</v>
      </c>
      <c r="J343" s="8">
        <v>149.02</v>
      </c>
      <c r="K343" s="8">
        <v>84.47</v>
      </c>
      <c r="L343" s="8">
        <v>317.96</v>
      </c>
      <c r="M343" s="8">
        <v>1.0</v>
      </c>
      <c r="N343" s="9" t="s">
        <v>22</v>
      </c>
    </row>
    <row r="344" spans="8:8" ht="26.1" customHeight="1">
      <c r="A344" s="6">
        <v>342.0</v>
      </c>
      <c r="B344" s="7" t="s">
        <v>1216</v>
      </c>
      <c r="C344" s="8" t="s">
        <v>1217</v>
      </c>
      <c r="D344" s="8" t="s">
        <v>17</v>
      </c>
      <c r="E344" s="7" t="s">
        <v>1218</v>
      </c>
      <c r="F344" s="8" t="s">
        <v>1219</v>
      </c>
      <c r="G344" s="8" t="s">
        <v>20</v>
      </c>
      <c r="H344" s="9" t="s">
        <v>33</v>
      </c>
      <c r="I344" s="8" t="str">
        <f>VLOOKUP(E344,'[1]数据库'!F:AA,22,0)</f>
        <v>"同济大学浙江学院"</v>
      </c>
      <c r="J344" s="8">
        <v>146.48</v>
      </c>
      <c r="K344" s="8">
        <v>84.74</v>
      </c>
      <c r="L344" s="8">
        <v>315.96</v>
      </c>
      <c r="M344" s="11">
        <v>1.0</v>
      </c>
      <c r="N344" s="9" t="s">
        <v>22</v>
      </c>
    </row>
    <row r="345" spans="8:8" ht="26.1" customHeight="1">
      <c r="A345" s="6">
        <v>343.0</v>
      </c>
      <c r="B345" s="7" t="s">
        <v>1220</v>
      </c>
      <c r="C345" s="8" t="s">
        <v>1221</v>
      </c>
      <c r="D345" s="8" t="s">
        <v>17</v>
      </c>
      <c r="E345" s="7" t="s">
        <v>1222</v>
      </c>
      <c r="F345" s="8" t="s">
        <v>1223</v>
      </c>
      <c r="G345" s="8" t="s">
        <v>20</v>
      </c>
      <c r="H345" s="9" t="s">
        <v>33</v>
      </c>
      <c r="I345" s="8" t="str">
        <f>VLOOKUP(E345,'[1]数据库'!F:AA,22,0)</f>
        <v>"南京信息工程大学滨江学院"</v>
      </c>
      <c r="J345" s="8">
        <v>155.17</v>
      </c>
      <c r="K345" s="8">
        <v>84.63</v>
      </c>
      <c r="L345" s="8">
        <v>324.43</v>
      </c>
      <c r="M345" s="8">
        <v>1.0</v>
      </c>
      <c r="N345" s="9" t="s">
        <v>22</v>
      </c>
    </row>
    <row r="346" spans="8:8" ht="26.1" customHeight="1">
      <c r="A346" s="6">
        <v>344.0</v>
      </c>
      <c r="B346" s="7" t="s">
        <v>1224</v>
      </c>
      <c r="C346" s="8" t="s">
        <v>1225</v>
      </c>
      <c r="D346" s="8" t="s">
        <v>17</v>
      </c>
      <c r="E346" s="7" t="s">
        <v>1226</v>
      </c>
      <c r="F346" s="8" t="s">
        <v>1227</v>
      </c>
      <c r="G346" s="8" t="s">
        <v>27</v>
      </c>
      <c r="H346" s="9" t="s">
        <v>28</v>
      </c>
      <c r="I346" s="8" t="str">
        <f>VLOOKUP(E346,'[1]数据库'!F:AA,22,0)</f>
        <v>"国家开放大学"</v>
      </c>
      <c r="J346" s="8">
        <v>136.49</v>
      </c>
      <c r="K346" s="8">
        <v>83.89</v>
      </c>
      <c r="L346" s="8">
        <v>304.27</v>
      </c>
      <c r="M346" s="11">
        <v>1.0</v>
      </c>
      <c r="N346" s="9" t="s">
        <v>22</v>
      </c>
    </row>
    <row r="347" spans="8:8" ht="26.1" customHeight="1">
      <c r="A347" s="6">
        <v>345.0</v>
      </c>
      <c r="B347" s="7" t="s">
        <v>1228</v>
      </c>
      <c r="C347" s="8" t="s">
        <v>1225</v>
      </c>
      <c r="D347" s="8" t="s">
        <v>17</v>
      </c>
      <c r="E347" s="7" t="s">
        <v>1229</v>
      </c>
      <c r="F347" s="8" t="s">
        <v>1230</v>
      </c>
      <c r="G347" s="8" t="s">
        <v>20</v>
      </c>
      <c r="H347" s="9" t="s">
        <v>33</v>
      </c>
      <c r="I347" s="8" t="str">
        <f>VLOOKUP(E347,'[1]数据库'!F:AA,22,0)</f>
        <v>"西南大学"</v>
      </c>
      <c r="J347" s="8">
        <v>141.58</v>
      </c>
      <c r="K347" s="8">
        <v>85.88</v>
      </c>
      <c r="L347" s="8">
        <v>313.34</v>
      </c>
      <c r="M347" s="8">
        <v>1.0</v>
      </c>
      <c r="N347" s="9" t="s">
        <v>22</v>
      </c>
    </row>
    <row r="348" spans="8:8" ht="26.1" customHeight="1">
      <c r="A348" s="6">
        <v>346.0</v>
      </c>
      <c r="B348" s="7" t="s">
        <v>1231</v>
      </c>
      <c r="C348" s="8" t="s">
        <v>1232</v>
      </c>
      <c r="D348" s="8" t="s">
        <v>1233</v>
      </c>
      <c r="E348" s="7" t="s">
        <v>1234</v>
      </c>
      <c r="F348" s="8" t="s">
        <v>1235</v>
      </c>
      <c r="G348" s="8" t="s">
        <v>20</v>
      </c>
      <c r="H348" s="9" t="s">
        <v>28</v>
      </c>
      <c r="I348" s="8" t="str">
        <f>VLOOKUP(E348,'[1]数据库'!F:AA,22,0)</f>
        <v>"江西师范大学"</v>
      </c>
      <c r="J348" s="8">
        <v>145.12</v>
      </c>
      <c r="K348" s="8">
        <v>82.73</v>
      </c>
      <c r="L348" s="8">
        <v>310.58</v>
      </c>
      <c r="M348" s="11">
        <v>1.0</v>
      </c>
      <c r="N348" s="9" t="s">
        <v>22</v>
      </c>
    </row>
    <row r="349" spans="8:8" ht="26.1" customHeight="1">
      <c r="A349" s="6">
        <v>347.0</v>
      </c>
      <c r="B349" s="7" t="s">
        <v>1231</v>
      </c>
      <c r="C349" s="8" t="s">
        <v>1232</v>
      </c>
      <c r="D349" s="8" t="s">
        <v>1233</v>
      </c>
      <c r="E349" s="7" t="s">
        <v>1236</v>
      </c>
      <c r="F349" s="8" t="s">
        <v>1237</v>
      </c>
      <c r="G349" s="8" t="s">
        <v>20</v>
      </c>
      <c r="H349" s="9" t="s">
        <v>97</v>
      </c>
      <c r="I349" s="8" t="str">
        <f>VLOOKUP(E349,'[1]数据库'!F:AA,22,0)</f>
        <v>"江西财经大学"</v>
      </c>
      <c r="J349" s="8">
        <v>141.42</v>
      </c>
      <c r="K349" s="8">
        <v>81.99</v>
      </c>
      <c r="L349" s="8">
        <v>305.4</v>
      </c>
      <c r="M349" s="9">
        <v>2.0</v>
      </c>
      <c r="N349" s="9" t="s">
        <v>22</v>
      </c>
    </row>
    <row r="350" spans="8:8" ht="26.1" customHeight="1">
      <c r="A350" s="6">
        <v>348.0</v>
      </c>
      <c r="B350" s="7" t="s">
        <v>1231</v>
      </c>
      <c r="C350" s="8" t="s">
        <v>1232</v>
      </c>
      <c r="D350" s="8" t="s">
        <v>1233</v>
      </c>
      <c r="E350" s="7" t="s">
        <v>1238</v>
      </c>
      <c r="F350" s="8" t="s">
        <v>1239</v>
      </c>
      <c r="G350" s="8" t="s">
        <v>20</v>
      </c>
      <c r="H350" s="9" t="s">
        <v>33</v>
      </c>
      <c r="I350" s="8" t="str">
        <f>VLOOKUP(E350,'[1]数据库'!F:AA,22,0)</f>
        <v>"东华理工大学"</v>
      </c>
      <c r="J350" s="8">
        <v>137.24</v>
      </c>
      <c r="K350" s="8">
        <v>83.01</v>
      </c>
      <c r="L350" s="8">
        <v>303.26</v>
      </c>
      <c r="M350" s="9">
        <v>3.0</v>
      </c>
      <c r="N350" s="9" t="s">
        <v>22</v>
      </c>
    </row>
    <row r="351" spans="8:8" ht="26.1" customHeight="1">
      <c r="A351" s="6">
        <v>349.0</v>
      </c>
      <c r="B351" s="7" t="s">
        <v>1240</v>
      </c>
      <c r="C351" s="8" t="s">
        <v>1232</v>
      </c>
      <c r="D351" s="8" t="s">
        <v>1233</v>
      </c>
      <c r="E351" s="7" t="s">
        <v>1241</v>
      </c>
      <c r="F351" s="8" t="s">
        <v>1242</v>
      </c>
      <c r="G351" s="8" t="s">
        <v>27</v>
      </c>
      <c r="H351" s="9" t="s">
        <v>33</v>
      </c>
      <c r="I351" s="8" t="str">
        <f>VLOOKUP(E351,'[1]数据库'!F:AA,22,0)</f>
        <v>"中国石油大学（华东）"</v>
      </c>
      <c r="J351" s="8">
        <v>138.88</v>
      </c>
      <c r="K351" s="8">
        <v>86.72</v>
      </c>
      <c r="L351" s="8">
        <v>312.32</v>
      </c>
      <c r="M351" s="9">
        <v>1.0</v>
      </c>
      <c r="N351" s="9" t="s">
        <v>22</v>
      </c>
    </row>
    <row r="352" spans="8:8" ht="26.1" customHeight="1">
      <c r="A352" s="6">
        <v>350.0</v>
      </c>
      <c r="B352" s="7" t="s">
        <v>1243</v>
      </c>
      <c r="C352" s="8" t="s">
        <v>1232</v>
      </c>
      <c r="D352" s="8" t="s">
        <v>1244</v>
      </c>
      <c r="E352" s="7" t="s">
        <v>1245</v>
      </c>
      <c r="F352" s="8" t="s">
        <v>1246</v>
      </c>
      <c r="G352" s="8" t="s">
        <v>20</v>
      </c>
      <c r="H352" s="9" t="s">
        <v>28</v>
      </c>
      <c r="I352" s="8" t="str">
        <f>VLOOKUP(E352,'[1]数据库'!F:AA,22,0)</f>
        <v>"赣州师范高等专科学校"</v>
      </c>
      <c r="J352" s="8">
        <v>179.6</v>
      </c>
      <c r="K352" s="8">
        <v>79.94</v>
      </c>
      <c r="L352" s="8">
        <v>259.54</v>
      </c>
      <c r="M352" s="9">
        <v>1.0</v>
      </c>
      <c r="N352" s="9" t="s">
        <v>22</v>
      </c>
    </row>
    <row r="353" spans="8:8" ht="26.1" customHeight="1">
      <c r="A353" s="6">
        <v>351.0</v>
      </c>
      <c r="B353" s="7" t="s">
        <v>1247</v>
      </c>
      <c r="C353" s="8" t="s">
        <v>1232</v>
      </c>
      <c r="D353" s="8" t="s">
        <v>1244</v>
      </c>
      <c r="E353" s="7" t="s">
        <v>1248</v>
      </c>
      <c r="F353" s="8" t="s">
        <v>1249</v>
      </c>
      <c r="G353" s="8" t="s">
        <v>20</v>
      </c>
      <c r="H353" s="9" t="s">
        <v>33</v>
      </c>
      <c r="I353" s="8" t="str">
        <f>VLOOKUP(E353,'[1]数据库'!F:AA,22,0)</f>
        <v>"江西省上饶市余干县"</v>
      </c>
      <c r="J353" s="8">
        <v>204.1</v>
      </c>
      <c r="K353" s="8">
        <v>79.73</v>
      </c>
      <c r="L353" s="8">
        <v>283.83</v>
      </c>
      <c r="M353" s="9">
        <v>1.0</v>
      </c>
      <c r="N353" s="9" t="s">
        <v>22</v>
      </c>
    </row>
    <row r="354" spans="8:8" ht="26.1" customHeight="1">
      <c r="A354" s="6">
        <v>352.0</v>
      </c>
      <c r="B354" s="7" t="s">
        <v>1247</v>
      </c>
      <c r="C354" s="8" t="s">
        <v>1232</v>
      </c>
      <c r="D354" s="8" t="s">
        <v>1244</v>
      </c>
      <c r="E354" s="7" t="s">
        <v>1250</v>
      </c>
      <c r="F354" s="8" t="s">
        <v>1499</v>
      </c>
      <c r="G354" s="8" t="s">
        <v>20</v>
      </c>
      <c r="H354" s="9" t="s">
        <v>28</v>
      </c>
      <c r="I354" s="8" t="str">
        <f>VLOOKUP(E354,'[1]数据库'!F:AA,22,0)</f>
        <v>"九江学院"</v>
      </c>
      <c r="J354" s="8">
        <v>201.96</v>
      </c>
      <c r="K354" s="8">
        <v>80.69</v>
      </c>
      <c r="L354" s="8">
        <v>282.65</v>
      </c>
      <c r="M354" s="9">
        <v>2.0</v>
      </c>
      <c r="N354" s="9" t="s">
        <v>22</v>
      </c>
    </row>
    <row r="355" spans="8:8" ht="26.1" customHeight="1">
      <c r="A355" s="6">
        <v>353.0</v>
      </c>
      <c r="B355" s="7" t="s">
        <v>1247</v>
      </c>
      <c r="C355" s="8" t="s">
        <v>1232</v>
      </c>
      <c r="D355" s="8" t="s">
        <v>1244</v>
      </c>
      <c r="E355" s="7" t="s">
        <v>1252</v>
      </c>
      <c r="F355" s="8" t="s">
        <v>1253</v>
      </c>
      <c r="G355" s="8" t="s">
        <v>20</v>
      </c>
      <c r="H355" s="9" t="s">
        <v>28</v>
      </c>
      <c r="I355" s="8" t="str">
        <f>VLOOKUP(E355,'[1]数据库'!F:AA,22,0)</f>
        <v>"安徽大学"</v>
      </c>
      <c r="J355" s="8">
        <v>195.76</v>
      </c>
      <c r="K355" s="8">
        <v>83.17</v>
      </c>
      <c r="L355" s="8">
        <v>278.93</v>
      </c>
      <c r="M355" s="9">
        <v>3.0</v>
      </c>
      <c r="N355" s="9" t="s">
        <v>22</v>
      </c>
    </row>
    <row r="356" spans="8:8" ht="26.1" customHeight="1">
      <c r="A356" s="6">
        <v>354.0</v>
      </c>
      <c r="B356" s="7" t="s">
        <v>1247</v>
      </c>
      <c r="C356" s="8" t="s">
        <v>1232</v>
      </c>
      <c r="D356" s="8" t="s">
        <v>1244</v>
      </c>
      <c r="E356" s="7" t="s">
        <v>1254</v>
      </c>
      <c r="F356" s="8" t="s">
        <v>1255</v>
      </c>
      <c r="G356" s="8" t="s">
        <v>20</v>
      </c>
      <c r="H356" s="9" t="s">
        <v>28</v>
      </c>
      <c r="I356" s="8" t="str">
        <f>VLOOKUP(E356,'[1]数据库'!F:AA,22,0)</f>
        <v>"东北师范大学"</v>
      </c>
      <c r="J356" s="8">
        <v>196.24</v>
      </c>
      <c r="K356" s="8">
        <v>81.06</v>
      </c>
      <c r="L356" s="8">
        <v>277.3</v>
      </c>
      <c r="M356" s="9">
        <v>4.0</v>
      </c>
      <c r="N356" s="9" t="s">
        <v>22</v>
      </c>
    </row>
    <row r="357" spans="8:8" ht="26.1" customHeight="1">
      <c r="A357" s="6">
        <v>355.0</v>
      </c>
      <c r="B357" s="7" t="s">
        <v>1256</v>
      </c>
      <c r="C357" s="8" t="s">
        <v>1232</v>
      </c>
      <c r="D357" s="8" t="s">
        <v>1244</v>
      </c>
      <c r="E357" s="7" t="s">
        <v>1257</v>
      </c>
      <c r="F357" s="8" t="s">
        <v>1258</v>
      </c>
      <c r="G357" s="8" t="s">
        <v>20</v>
      </c>
      <c r="H357" s="9" t="s">
        <v>28</v>
      </c>
      <c r="I357" s="8" t="str">
        <f>VLOOKUP(E357,'[1]数据库'!F:AA,22,0)</f>
        <v>"江西财经大学"</v>
      </c>
      <c r="J357" s="8">
        <v>217.1</v>
      </c>
      <c r="K357" s="8">
        <v>84.02</v>
      </c>
      <c r="L357" s="8">
        <v>301.12</v>
      </c>
      <c r="M357" s="9">
        <v>1.0</v>
      </c>
      <c r="N357" s="9" t="s">
        <v>22</v>
      </c>
    </row>
    <row r="358" spans="8:8" ht="26.1" customHeight="1">
      <c r="A358" s="6">
        <v>356.0</v>
      </c>
      <c r="B358" s="7" t="s">
        <v>1256</v>
      </c>
      <c r="C358" s="8" t="s">
        <v>1232</v>
      </c>
      <c r="D358" s="8" t="s">
        <v>1244</v>
      </c>
      <c r="E358" s="7" t="s">
        <v>1259</v>
      </c>
      <c r="F358" s="8" t="s">
        <v>1260</v>
      </c>
      <c r="G358" s="8" t="s">
        <v>20</v>
      </c>
      <c r="H358" s="9" t="s">
        <v>33</v>
      </c>
      <c r="I358" s="8" t="str">
        <f>VLOOKUP(E358,'[1]数据库'!F:AA,22,0)</f>
        <v>"山西财经大学"</v>
      </c>
      <c r="J358" s="8">
        <v>218.92</v>
      </c>
      <c r="K358" s="8">
        <v>81.99</v>
      </c>
      <c r="L358" s="8">
        <v>300.91</v>
      </c>
      <c r="M358" s="9">
        <v>2.0</v>
      </c>
      <c r="N358" s="9" t="s">
        <v>22</v>
      </c>
    </row>
    <row r="359" spans="8:8" ht="26.1" customHeight="1">
      <c r="A359" s="6">
        <v>357.0</v>
      </c>
      <c r="B359" s="7" t="s">
        <v>1261</v>
      </c>
      <c r="C359" s="8" t="s">
        <v>1232</v>
      </c>
      <c r="D359" s="8" t="s">
        <v>1244</v>
      </c>
      <c r="E359" s="7" t="s">
        <v>1262</v>
      </c>
      <c r="F359" s="8" t="s">
        <v>1263</v>
      </c>
      <c r="G359" s="8" t="s">
        <v>20</v>
      </c>
      <c r="H359" s="9" t="s">
        <v>33</v>
      </c>
      <c r="I359" s="8" t="str">
        <f>VLOOKUP(E359,'[1]数据库'!F:AA,22,0)</f>
        <v>"重庆交通大学"</v>
      </c>
      <c r="J359" s="8">
        <v>212.9</v>
      </c>
      <c r="K359" s="8">
        <v>81.67</v>
      </c>
      <c r="L359" s="8">
        <v>294.57</v>
      </c>
      <c r="M359" s="9">
        <v>1.0</v>
      </c>
      <c r="N359" s="9" t="s">
        <v>22</v>
      </c>
    </row>
    <row r="360" spans="8:8" ht="26.1" customHeight="1">
      <c r="A360" s="6">
        <v>358.0</v>
      </c>
      <c r="B360" s="7" t="s">
        <v>1264</v>
      </c>
      <c r="C360" s="8" t="s">
        <v>1232</v>
      </c>
      <c r="D360" s="8" t="s">
        <v>1244</v>
      </c>
      <c r="E360" s="7" t="s">
        <v>1265</v>
      </c>
      <c r="F360" s="8" t="s">
        <v>1266</v>
      </c>
      <c r="G360" s="8" t="s">
        <v>20</v>
      </c>
      <c r="H360" s="9" t="s">
        <v>33</v>
      </c>
      <c r="I360" s="8" t="str">
        <f>VLOOKUP(E360,'[1]数据库'!F:AA,22,0)</f>
        <v>"东华理工大学"</v>
      </c>
      <c r="J360" s="8">
        <v>205.92</v>
      </c>
      <c r="K360" s="8">
        <v>82.42</v>
      </c>
      <c r="L360" s="8">
        <v>288.34</v>
      </c>
      <c r="M360" s="9">
        <v>1.0</v>
      </c>
      <c r="N360" s="9" t="s">
        <v>22</v>
      </c>
    </row>
    <row r="361" spans="8:8" ht="26.1" customHeight="1">
      <c r="A361" s="6">
        <v>359.0</v>
      </c>
      <c r="B361" s="7" t="s">
        <v>1267</v>
      </c>
      <c r="C361" s="8" t="s">
        <v>1232</v>
      </c>
      <c r="D361" s="8" t="s">
        <v>1244</v>
      </c>
      <c r="E361" s="7" t="s">
        <v>1268</v>
      </c>
      <c r="F361" s="8" t="s">
        <v>1269</v>
      </c>
      <c r="G361" s="8" t="s">
        <v>27</v>
      </c>
      <c r="H361" s="9" t="s">
        <v>33</v>
      </c>
      <c r="I361" s="8" t="str">
        <f>VLOOKUP(E361,'[1]数据库'!F:AA,22,0)</f>
        <v>"华中科技大学武昌分校"</v>
      </c>
      <c r="J361" s="8">
        <v>204.12</v>
      </c>
      <c r="K361" s="8">
        <v>84.14</v>
      </c>
      <c r="L361" s="8">
        <v>288.26</v>
      </c>
      <c r="M361" s="9">
        <v>1.0</v>
      </c>
      <c r="N361" s="9" t="s">
        <v>22</v>
      </c>
    </row>
    <row r="362" spans="8:8" ht="26.1" customHeight="1">
      <c r="A362" s="6">
        <v>360.0</v>
      </c>
      <c r="B362" s="7" t="s">
        <v>1270</v>
      </c>
      <c r="C362" s="8" t="s">
        <v>1232</v>
      </c>
      <c r="D362" s="8" t="s">
        <v>1244</v>
      </c>
      <c r="E362" s="7" t="s">
        <v>1271</v>
      </c>
      <c r="F362" s="8" t="s">
        <v>1272</v>
      </c>
      <c r="G362" s="8" t="s">
        <v>27</v>
      </c>
      <c r="H362" s="9" t="s">
        <v>21</v>
      </c>
      <c r="I362" s="8" t="str">
        <f>VLOOKUP(E362,'[1]数据库'!F:AA,22,0)</f>
        <v>"江西师范大学"</v>
      </c>
      <c r="J362" s="8">
        <v>211.88</v>
      </c>
      <c r="K362" s="8">
        <v>84.49</v>
      </c>
      <c r="L362" s="8">
        <v>296.37</v>
      </c>
      <c r="M362" s="9">
        <v>1.0</v>
      </c>
      <c r="N362" s="9" t="s">
        <v>22</v>
      </c>
    </row>
    <row r="363" spans="8:8" ht="26.1" customHeight="1">
      <c r="A363" s="6">
        <v>361.0</v>
      </c>
      <c r="B363" s="7" t="s">
        <v>1273</v>
      </c>
      <c r="C363" s="8" t="s">
        <v>1232</v>
      </c>
      <c r="D363" s="8" t="s">
        <v>1244</v>
      </c>
      <c r="E363" s="7" t="s">
        <v>1274</v>
      </c>
      <c r="F363" s="8" t="s">
        <v>1275</v>
      </c>
      <c r="G363" s="8" t="s">
        <v>27</v>
      </c>
      <c r="H363" s="9" t="s">
        <v>28</v>
      </c>
      <c r="I363" s="8" t="str">
        <f>VLOOKUP(E363,'[1]数据库'!F:AA,22,0)</f>
        <v>"福建农林大学"</v>
      </c>
      <c r="J363" s="8">
        <v>219.0</v>
      </c>
      <c r="K363" s="8">
        <v>84.19</v>
      </c>
      <c r="L363" s="8">
        <v>303.19</v>
      </c>
      <c r="M363" s="9">
        <v>1.0</v>
      </c>
      <c r="N363" s="9" t="s">
        <v>22</v>
      </c>
    </row>
    <row r="364" spans="8:8" ht="26.1" customHeight="1">
      <c r="A364" s="6">
        <v>362.0</v>
      </c>
      <c r="B364" s="7" t="s">
        <v>1276</v>
      </c>
      <c r="C364" s="8" t="s">
        <v>1277</v>
      </c>
      <c r="D364" s="8" t="s">
        <v>1244</v>
      </c>
      <c r="E364" s="7" t="s">
        <v>1278</v>
      </c>
      <c r="F364" s="8" t="s">
        <v>1279</v>
      </c>
      <c r="G364" s="8" t="s">
        <v>20</v>
      </c>
      <c r="H364" s="9" t="s">
        <v>33</v>
      </c>
      <c r="I364" s="8" t="str">
        <f>VLOOKUP(E364,'[1]数据库'!F:AA,22,0)</f>
        <v>"江西农业大学"</v>
      </c>
      <c r="J364" s="8">
        <v>222.48</v>
      </c>
      <c r="K364" s="8">
        <v>83.3</v>
      </c>
      <c r="L364" s="8">
        <v>305.78</v>
      </c>
      <c r="M364" s="9">
        <v>1.0</v>
      </c>
      <c r="N364" s="9" t="s">
        <v>22</v>
      </c>
    </row>
    <row r="365" spans="8:8" ht="26.1" customHeight="1">
      <c r="A365" s="6">
        <v>363.0</v>
      </c>
      <c r="B365" s="7" t="s">
        <v>1276</v>
      </c>
      <c r="C365" s="8" t="s">
        <v>1277</v>
      </c>
      <c r="D365" s="8" t="s">
        <v>1244</v>
      </c>
      <c r="E365" s="7" t="s">
        <v>1280</v>
      </c>
      <c r="F365" s="8" t="s">
        <v>1281</v>
      </c>
      <c r="G365" s="8" t="s">
        <v>20</v>
      </c>
      <c r="H365" s="9" t="s">
        <v>28</v>
      </c>
      <c r="I365" s="8" t="str">
        <f>VLOOKUP(E365,'[1]数据库'!F:AA,22,0)</f>
        <v>"军械工程学院"</v>
      </c>
      <c r="J365" s="8">
        <v>205.92</v>
      </c>
      <c r="K365" s="8">
        <v>87.95</v>
      </c>
      <c r="L365" s="8">
        <v>293.87</v>
      </c>
      <c r="M365" s="8">
        <v>2.0</v>
      </c>
      <c r="N365" s="9" t="s">
        <v>22</v>
      </c>
    </row>
    <row r="366" spans="8:8" ht="26.1" customHeight="1">
      <c r="A366" s="6">
        <v>364.0</v>
      </c>
      <c r="B366" s="7" t="s">
        <v>1282</v>
      </c>
      <c r="C366" s="8" t="s">
        <v>1277</v>
      </c>
      <c r="D366" s="8" t="s">
        <v>1244</v>
      </c>
      <c r="E366" s="7" t="s">
        <v>1283</v>
      </c>
      <c r="F366" s="8" t="s">
        <v>1284</v>
      </c>
      <c r="G366" s="8" t="s">
        <v>20</v>
      </c>
      <c r="H366" s="9" t="s">
        <v>28</v>
      </c>
      <c r="I366" s="8" t="str">
        <f>VLOOKUP(E366,'[1]数据库'!F:AA,22,0)</f>
        <v>"东华理工"</v>
      </c>
      <c r="J366" s="8">
        <v>212.18</v>
      </c>
      <c r="K366" s="8">
        <v>83.4</v>
      </c>
      <c r="L366" s="8">
        <v>295.58</v>
      </c>
      <c r="M366" s="8">
        <v>1.0</v>
      </c>
      <c r="N366" s="9" t="s">
        <v>22</v>
      </c>
    </row>
    <row r="367" spans="8:8" ht="26.1" customHeight="1">
      <c r="A367" s="6">
        <v>365.0</v>
      </c>
      <c r="B367" s="7" t="s">
        <v>1285</v>
      </c>
      <c r="C367" s="8" t="s">
        <v>1286</v>
      </c>
      <c r="D367" s="8" t="s">
        <v>1244</v>
      </c>
      <c r="E367" s="7" t="s">
        <v>1287</v>
      </c>
      <c r="F367" s="8" t="s">
        <v>1288</v>
      </c>
      <c r="G367" s="8" t="s">
        <v>20</v>
      </c>
      <c r="H367" s="9" t="s">
        <v>28</v>
      </c>
      <c r="I367" s="8" t="str">
        <f>VLOOKUP(E367,'[1]数据库'!F:AA,22,0)</f>
        <v>"东华理工大学"</v>
      </c>
      <c r="J367" s="8">
        <v>192.96</v>
      </c>
      <c r="K367" s="8">
        <v>82.16</v>
      </c>
      <c r="L367" s="8">
        <v>275.12</v>
      </c>
      <c r="M367" s="8">
        <v>1.0</v>
      </c>
      <c r="N367" s="9" t="s">
        <v>22</v>
      </c>
    </row>
    <row r="368" spans="8:8" ht="26.1" customHeight="1">
      <c r="A368" s="6">
        <v>366.0</v>
      </c>
      <c r="B368" s="7" t="s">
        <v>1285</v>
      </c>
      <c r="C368" s="8" t="s">
        <v>1286</v>
      </c>
      <c r="D368" s="8" t="s">
        <v>1244</v>
      </c>
      <c r="E368" s="7" t="s">
        <v>1289</v>
      </c>
      <c r="F368" s="8" t="s">
        <v>1290</v>
      </c>
      <c r="G368" s="8" t="s">
        <v>20</v>
      </c>
      <c r="H368" s="9" t="s">
        <v>28</v>
      </c>
      <c r="I368" s="8" t="str">
        <f>VLOOKUP(E368,'[1]数据库'!F:AA,22,0)</f>
        <v>"南昌理工学院"</v>
      </c>
      <c r="J368" s="8">
        <v>191.3</v>
      </c>
      <c r="K368" s="8">
        <v>80.86</v>
      </c>
      <c r="L368" s="8">
        <v>272.16</v>
      </c>
      <c r="M368" s="8">
        <v>2.0</v>
      </c>
      <c r="N368" s="9" t="s">
        <v>22</v>
      </c>
    </row>
    <row r="369" spans="8:8" ht="26.1" customHeight="1">
      <c r="A369" s="6">
        <v>367.0</v>
      </c>
      <c r="B369" s="7" t="s">
        <v>1291</v>
      </c>
      <c r="C369" s="8" t="s">
        <v>1286</v>
      </c>
      <c r="D369" s="8" t="s">
        <v>1244</v>
      </c>
      <c r="E369" s="7" t="s">
        <v>1292</v>
      </c>
      <c r="F369" s="8" t="s">
        <v>1293</v>
      </c>
      <c r="G369" s="8" t="s">
        <v>20</v>
      </c>
      <c r="H369" s="9" t="s">
        <v>28</v>
      </c>
      <c r="I369" s="8" t="str">
        <f>VLOOKUP(E369,'[1]数据库'!F:AA,22,0)</f>
        <v>"国家开放大学"</v>
      </c>
      <c r="J369" s="8">
        <v>197.4</v>
      </c>
      <c r="K369" s="8">
        <v>81.84</v>
      </c>
      <c r="L369" s="8">
        <v>279.24</v>
      </c>
      <c r="M369" s="8">
        <v>1.0</v>
      </c>
      <c r="N369" s="9" t="s">
        <v>22</v>
      </c>
    </row>
    <row r="370" spans="8:8" ht="26.1" customHeight="1">
      <c r="A370" s="6">
        <v>368.0</v>
      </c>
      <c r="B370" s="7" t="s">
        <v>1291</v>
      </c>
      <c r="C370" s="8" t="s">
        <v>1286</v>
      </c>
      <c r="D370" s="8" t="s">
        <v>1244</v>
      </c>
      <c r="E370" s="7" t="s">
        <v>1294</v>
      </c>
      <c r="F370" s="8" t="s">
        <v>1295</v>
      </c>
      <c r="G370" s="8" t="s">
        <v>20</v>
      </c>
      <c r="H370" s="9" t="s">
        <v>28</v>
      </c>
      <c r="I370" s="8" t="str">
        <f>VLOOKUP(E370,'[1]数据库'!F:AA,22,0)</f>
        <v>"中国人民解放军石家庄机械化步兵学院"</v>
      </c>
      <c r="J370" s="8">
        <v>189.42</v>
      </c>
      <c r="K370" s="8">
        <v>84.57</v>
      </c>
      <c r="L370" s="8">
        <v>273.99</v>
      </c>
      <c r="M370" s="8">
        <v>2.0</v>
      </c>
      <c r="N370" s="9" t="s">
        <v>22</v>
      </c>
    </row>
    <row r="371" spans="8:8" ht="26.1" customHeight="1">
      <c r="A371" s="6">
        <v>369.0</v>
      </c>
      <c r="B371" s="7" t="s">
        <v>1296</v>
      </c>
      <c r="C371" s="8" t="s">
        <v>1286</v>
      </c>
      <c r="D371" s="8" t="s">
        <v>1244</v>
      </c>
      <c r="E371" s="7" t="s">
        <v>1297</v>
      </c>
      <c r="F371" s="8" t="s">
        <v>1298</v>
      </c>
      <c r="G371" s="8" t="s">
        <v>27</v>
      </c>
      <c r="H371" s="9" t="s">
        <v>33</v>
      </c>
      <c r="I371" s="8" t="str">
        <f>VLOOKUP(E371,'[1]数据库'!F:AA,22,0)</f>
        <v>"江西财经大学"</v>
      </c>
      <c r="J371" s="8">
        <v>213.22</v>
      </c>
      <c r="K371" s="8">
        <v>84.94</v>
      </c>
      <c r="L371" s="8">
        <v>298.16</v>
      </c>
      <c r="M371" s="8">
        <v>1.0</v>
      </c>
      <c r="N371" s="9" t="s">
        <v>22</v>
      </c>
    </row>
    <row r="372" spans="8:8" ht="26.1" customHeight="1">
      <c r="A372" s="6">
        <v>370.0</v>
      </c>
      <c r="B372" s="7" t="s">
        <v>1299</v>
      </c>
      <c r="C372" s="8" t="s">
        <v>1286</v>
      </c>
      <c r="D372" s="8" t="s">
        <v>1233</v>
      </c>
      <c r="E372" s="7" t="s">
        <v>1300</v>
      </c>
      <c r="F372" s="8" t="s">
        <v>1301</v>
      </c>
      <c r="G372" s="8" t="s">
        <v>20</v>
      </c>
      <c r="H372" s="9" t="s">
        <v>33</v>
      </c>
      <c r="I372" s="8" t="str">
        <f>VLOOKUP(E372,'[1]数据库'!F:AA,22,0)</f>
        <v>"江西省中医药大学"</v>
      </c>
      <c r="J372" s="8">
        <v>124.32</v>
      </c>
      <c r="K372" s="8">
        <v>82.67</v>
      </c>
      <c r="L372" s="8">
        <v>289.66</v>
      </c>
      <c r="M372" s="8">
        <v>1.0</v>
      </c>
      <c r="N372" s="9" t="s">
        <v>22</v>
      </c>
    </row>
    <row r="373" spans="8:8" ht="26.1" customHeight="1">
      <c r="A373" s="6">
        <v>371.0</v>
      </c>
      <c r="B373" s="7" t="s">
        <v>1302</v>
      </c>
      <c r="C373" s="8" t="s">
        <v>1286</v>
      </c>
      <c r="D373" s="8" t="s">
        <v>1244</v>
      </c>
      <c r="E373" s="7" t="s">
        <v>1303</v>
      </c>
      <c r="F373" s="8" t="s">
        <v>1304</v>
      </c>
      <c r="G373" s="8" t="s">
        <v>20</v>
      </c>
      <c r="H373" s="9" t="s">
        <v>33</v>
      </c>
      <c r="I373" s="8" t="str">
        <f>VLOOKUP(E373,'[1]数据库'!F:AA,22,0)</f>
        <v>"南昌工程学院"</v>
      </c>
      <c r="J373" s="8">
        <v>211.32</v>
      </c>
      <c r="K373" s="8">
        <v>84.8</v>
      </c>
      <c r="L373" s="8">
        <v>296.12</v>
      </c>
      <c r="M373" s="8">
        <v>1.0</v>
      </c>
      <c r="N373" s="9" t="s">
        <v>22</v>
      </c>
    </row>
    <row r="374" spans="8:8" ht="26.1" customHeight="1">
      <c r="A374" s="6">
        <v>372.0</v>
      </c>
      <c r="B374" s="7" t="s">
        <v>1305</v>
      </c>
      <c r="C374" s="8" t="s">
        <v>1306</v>
      </c>
      <c r="D374" s="8" t="s">
        <v>1233</v>
      </c>
      <c r="E374" s="7" t="s">
        <v>1307</v>
      </c>
      <c r="F374" s="8" t="s">
        <v>1308</v>
      </c>
      <c r="G374" s="8" t="s">
        <v>20</v>
      </c>
      <c r="H374" s="9" t="s">
        <v>28</v>
      </c>
      <c r="I374" s="8" t="str">
        <f>VLOOKUP(E374,'[1]数据库'!F:AA,22,0)</f>
        <v>"河北工程大学"</v>
      </c>
      <c r="J374" s="8">
        <v>132.84</v>
      </c>
      <c r="K374" s="8">
        <v>83.19</v>
      </c>
      <c r="L374" s="8">
        <v>299.22</v>
      </c>
      <c r="M374" s="8">
        <v>1.0</v>
      </c>
      <c r="N374" s="9" t="s">
        <v>22</v>
      </c>
    </row>
    <row r="375" spans="8:8" ht="26.1" customHeight="1">
      <c r="A375" s="6">
        <v>373.0</v>
      </c>
      <c r="B375" s="7" t="s">
        <v>1309</v>
      </c>
      <c r="C375" s="8" t="s">
        <v>1306</v>
      </c>
      <c r="D375" s="8" t="s">
        <v>1244</v>
      </c>
      <c r="E375" s="7" t="s">
        <v>1310</v>
      </c>
      <c r="F375" s="8" t="s">
        <v>1311</v>
      </c>
      <c r="G375" s="8" t="s">
        <v>20</v>
      </c>
      <c r="H375" s="9" t="s">
        <v>33</v>
      </c>
      <c r="I375" s="8" t="str">
        <f>VLOOKUP(E375,'[1]数据库'!F:AA,22,0)</f>
        <v>"大连交通大学"</v>
      </c>
      <c r="J375" s="8">
        <v>201.9</v>
      </c>
      <c r="K375" s="8">
        <v>80.41</v>
      </c>
      <c r="L375" s="8">
        <v>282.31</v>
      </c>
      <c r="M375" s="8">
        <v>1.0</v>
      </c>
      <c r="N375" s="9" t="s">
        <v>22</v>
      </c>
    </row>
    <row r="376" spans="8:8" ht="26.1" customHeight="1">
      <c r="A376" s="6">
        <v>374.0</v>
      </c>
      <c r="B376" s="7" t="s">
        <v>1312</v>
      </c>
      <c r="C376" s="8" t="s">
        <v>1313</v>
      </c>
      <c r="D376" s="8" t="s">
        <v>1244</v>
      </c>
      <c r="E376" s="7" t="s">
        <v>1314</v>
      </c>
      <c r="F376" s="8" t="s">
        <v>1315</v>
      </c>
      <c r="G376" s="8" t="s">
        <v>20</v>
      </c>
      <c r="H376" s="9" t="s">
        <v>134</v>
      </c>
      <c r="I376" s="8" t="str">
        <f>VLOOKUP(E376,'[1]数据库'!F:AA,22,0)</f>
        <v>"江西司法警官职业学院"</v>
      </c>
      <c r="J376" s="8">
        <v>216.8</v>
      </c>
      <c r="K376" s="8">
        <v>83.59</v>
      </c>
      <c r="L376" s="8">
        <v>300.39</v>
      </c>
      <c r="M376" s="8">
        <v>1.0</v>
      </c>
      <c r="N376" s="9" t="s">
        <v>22</v>
      </c>
    </row>
    <row r="377" spans="8:8" ht="26.1" customHeight="1">
      <c r="A377" s="6">
        <v>375.0</v>
      </c>
      <c r="B377" s="7" t="s">
        <v>1312</v>
      </c>
      <c r="C377" s="8" t="s">
        <v>1313</v>
      </c>
      <c r="D377" s="8" t="s">
        <v>1244</v>
      </c>
      <c r="E377" s="7" t="s">
        <v>1316</v>
      </c>
      <c r="F377" s="8" t="s">
        <v>1317</v>
      </c>
      <c r="G377" s="8" t="s">
        <v>20</v>
      </c>
      <c r="H377" s="9" t="s">
        <v>33</v>
      </c>
      <c r="I377" s="8" t="str">
        <f>VLOOKUP(E377,'[1]数据库'!F:AA,22,0)</f>
        <v>"南昌工程学院"</v>
      </c>
      <c r="J377" s="8">
        <v>214.6</v>
      </c>
      <c r="K377" s="8">
        <v>84.21</v>
      </c>
      <c r="L377" s="8">
        <v>298.81</v>
      </c>
      <c r="M377" s="8">
        <v>2.0</v>
      </c>
      <c r="N377" s="9" t="s">
        <v>22</v>
      </c>
    </row>
    <row r="378" spans="8:8" ht="26.1" customHeight="1">
      <c r="A378" s="6">
        <v>376.0</v>
      </c>
      <c r="B378" s="7" t="s">
        <v>1318</v>
      </c>
      <c r="C378" s="8" t="s">
        <v>1313</v>
      </c>
      <c r="D378" s="8" t="s">
        <v>1244</v>
      </c>
      <c r="E378" s="7" t="s">
        <v>1319</v>
      </c>
      <c r="F378" s="8" t="s">
        <v>1320</v>
      </c>
      <c r="G378" s="8" t="s">
        <v>20</v>
      </c>
      <c r="H378" s="9" t="s">
        <v>134</v>
      </c>
      <c r="I378" s="8" t="str">
        <f>VLOOKUP(E378,'[1]数据库'!F:AA,22,0)</f>
        <v>"江西司法警官职业学院"</v>
      </c>
      <c r="J378" s="8">
        <v>207.32</v>
      </c>
      <c r="K378" s="8">
        <v>81.75</v>
      </c>
      <c r="L378" s="8">
        <v>289.07</v>
      </c>
      <c r="M378" s="8">
        <v>1.0</v>
      </c>
      <c r="N378" s="9" t="s">
        <v>22</v>
      </c>
    </row>
    <row r="379" spans="8:8" ht="26.1" customHeight="1">
      <c r="A379" s="6">
        <v>377.0</v>
      </c>
      <c r="B379" s="7" t="s">
        <v>1321</v>
      </c>
      <c r="C379" s="8" t="s">
        <v>1313</v>
      </c>
      <c r="D379" s="8" t="s">
        <v>1244</v>
      </c>
      <c r="E379" s="7" t="s">
        <v>1322</v>
      </c>
      <c r="F379" s="8" t="s">
        <v>1502</v>
      </c>
      <c r="G379" s="8" t="s">
        <v>20</v>
      </c>
      <c r="H379" s="9" t="s">
        <v>33</v>
      </c>
      <c r="I379" s="8" t="str">
        <f>VLOOKUP(E379,'[1]数据库'!F:AA,22,0)</f>
        <v>"海南大学"</v>
      </c>
      <c r="J379" s="8">
        <v>211.06</v>
      </c>
      <c r="K379" s="8">
        <v>82.61</v>
      </c>
      <c r="L379" s="8">
        <v>293.67</v>
      </c>
      <c r="M379" s="8">
        <v>1.0</v>
      </c>
      <c r="N379" s="9" t="s">
        <v>22</v>
      </c>
    </row>
    <row r="380" spans="8:8" ht="26.1" customHeight="1">
      <c r="A380" s="6">
        <v>378.0</v>
      </c>
      <c r="B380" s="7" t="s">
        <v>1321</v>
      </c>
      <c r="C380" s="8" t="s">
        <v>1313</v>
      </c>
      <c r="D380" s="8" t="s">
        <v>1244</v>
      </c>
      <c r="E380" s="7" t="s">
        <v>1324</v>
      </c>
      <c r="F380" s="8" t="s">
        <v>1325</v>
      </c>
      <c r="G380" s="8" t="s">
        <v>20</v>
      </c>
      <c r="H380" s="9" t="s">
        <v>28</v>
      </c>
      <c r="I380" s="8" t="str">
        <f>VLOOKUP(E380,'[1]数据库'!F:AA,22,0)</f>
        <v>"南昌理工学院"</v>
      </c>
      <c r="J380" s="8">
        <v>204.84</v>
      </c>
      <c r="K380" s="8">
        <v>83.75</v>
      </c>
      <c r="L380" s="8">
        <v>288.59</v>
      </c>
      <c r="M380" s="8">
        <v>2.0</v>
      </c>
      <c r="N380" s="9" t="s">
        <v>22</v>
      </c>
    </row>
    <row r="381" spans="8:8" ht="26.1" customHeight="1">
      <c r="A381" s="6">
        <v>379.0</v>
      </c>
      <c r="B381" s="7" t="s">
        <v>1326</v>
      </c>
      <c r="C381" s="8" t="s">
        <v>1313</v>
      </c>
      <c r="D381" s="8" t="s">
        <v>1244</v>
      </c>
      <c r="E381" s="7" t="s">
        <v>1327</v>
      </c>
      <c r="F381" s="8" t="s">
        <v>1328</v>
      </c>
      <c r="G381" s="8" t="s">
        <v>27</v>
      </c>
      <c r="H381" s="9" t="s">
        <v>33</v>
      </c>
      <c r="I381" s="8" t="str">
        <f>VLOOKUP(E381,'[1]数据库'!F:AA,22,0)</f>
        <v>"江西农业大学南昌商学院"</v>
      </c>
      <c r="J381" s="8">
        <v>204.44</v>
      </c>
      <c r="K381" s="8">
        <v>85.67</v>
      </c>
      <c r="L381" s="8">
        <v>290.11</v>
      </c>
      <c r="M381" s="8">
        <v>1.0</v>
      </c>
      <c r="N381" s="9" t="s">
        <v>22</v>
      </c>
    </row>
    <row r="382" spans="8:8" ht="26.1" customHeight="1">
      <c r="A382" s="6">
        <v>380.0</v>
      </c>
      <c r="B382" s="7" t="s">
        <v>1329</v>
      </c>
      <c r="C382" s="8" t="s">
        <v>1330</v>
      </c>
      <c r="D382" s="8" t="s">
        <v>1233</v>
      </c>
      <c r="E382" s="7" t="s">
        <v>1331</v>
      </c>
      <c r="F382" s="8" t="s">
        <v>1332</v>
      </c>
      <c r="G382" s="8" t="s">
        <v>20</v>
      </c>
      <c r="H382" s="9" t="s">
        <v>97</v>
      </c>
      <c r="I382" s="8" t="str">
        <f>VLOOKUP(E382,'[1]数据库'!F:AA,22,0)</f>
        <v>"东华理工大学"</v>
      </c>
      <c r="J382" s="8">
        <v>129.86</v>
      </c>
      <c r="K382" s="8">
        <v>81.31</v>
      </c>
      <c r="L382" s="8">
        <v>292.48</v>
      </c>
      <c r="M382" s="8">
        <v>1.0</v>
      </c>
      <c r="N382" s="9" t="s">
        <v>22</v>
      </c>
    </row>
    <row r="383" spans="8:8" ht="26.1" customHeight="1">
      <c r="A383" s="6">
        <v>381.0</v>
      </c>
      <c r="B383" s="7" t="s">
        <v>1333</v>
      </c>
      <c r="C383" s="8" t="s">
        <v>1330</v>
      </c>
      <c r="D383" s="8" t="s">
        <v>1233</v>
      </c>
      <c r="E383" s="7" t="s">
        <v>1334</v>
      </c>
      <c r="F383" s="8" t="s">
        <v>1335</v>
      </c>
      <c r="G383" s="8" t="s">
        <v>20</v>
      </c>
      <c r="H383" s="9" t="s">
        <v>33</v>
      </c>
      <c r="I383" s="8" t="str">
        <f>VLOOKUP(E383,'[1]数据库'!F:AA,22,0)</f>
        <v>"江南大学"</v>
      </c>
      <c r="J383" s="8">
        <v>138.22</v>
      </c>
      <c r="K383" s="8">
        <v>82.88</v>
      </c>
      <c r="L383" s="8">
        <v>303.98</v>
      </c>
      <c r="M383" s="8">
        <v>1.0</v>
      </c>
      <c r="N383" s="9" t="s">
        <v>22</v>
      </c>
    </row>
    <row r="384" spans="8:8" ht="26.1" customHeight="1">
      <c r="A384" s="6">
        <v>382.0</v>
      </c>
      <c r="B384" s="7" t="s">
        <v>1336</v>
      </c>
      <c r="C384" s="8" t="s">
        <v>1330</v>
      </c>
      <c r="D384" s="8" t="s">
        <v>1233</v>
      </c>
      <c r="E384" s="7" t="s">
        <v>1337</v>
      </c>
      <c r="F384" s="8" t="s">
        <v>1338</v>
      </c>
      <c r="G384" s="8" t="s">
        <v>20</v>
      </c>
      <c r="H384" s="9" t="s">
        <v>21</v>
      </c>
      <c r="I384" s="8" t="str">
        <f>VLOOKUP(E384,'[1]数据库'!F:AA,22,0)</f>
        <v>"海南师范大学"</v>
      </c>
      <c r="J384" s="8">
        <v>140.84</v>
      </c>
      <c r="K384" s="8">
        <v>80.93</v>
      </c>
      <c r="L384" s="8">
        <v>302.7</v>
      </c>
      <c r="M384" s="8">
        <v>1.0</v>
      </c>
      <c r="N384" s="9" t="s">
        <v>22</v>
      </c>
    </row>
    <row r="385" spans="8:8" ht="26.1" customHeight="1">
      <c r="A385" s="6">
        <v>383.0</v>
      </c>
      <c r="B385" s="7" t="s">
        <v>1339</v>
      </c>
      <c r="C385" s="8" t="s">
        <v>1330</v>
      </c>
      <c r="D385" s="8" t="s">
        <v>1244</v>
      </c>
      <c r="E385" s="7" t="s">
        <v>1340</v>
      </c>
      <c r="F385" s="8" t="s">
        <v>1341</v>
      </c>
      <c r="G385" s="8" t="s">
        <v>20</v>
      </c>
      <c r="H385" s="9" t="s">
        <v>33</v>
      </c>
      <c r="I385" s="8" t="str">
        <f>VLOOKUP(E385,'[1]数据库'!F:AA,22,0)</f>
        <v>"云南艺术学院"</v>
      </c>
      <c r="J385" s="8">
        <v>189.62</v>
      </c>
      <c r="K385" s="8">
        <v>83.58</v>
      </c>
      <c r="L385" s="8">
        <v>273.2</v>
      </c>
      <c r="M385" s="8">
        <v>1.0</v>
      </c>
      <c r="N385" s="9" t="s">
        <v>22</v>
      </c>
    </row>
    <row r="386" spans="8:8" ht="26.1" customHeight="1">
      <c r="A386" s="6">
        <v>384.0</v>
      </c>
      <c r="B386" s="7" t="s">
        <v>1342</v>
      </c>
      <c r="C386" s="8" t="s">
        <v>1330</v>
      </c>
      <c r="D386" s="8" t="s">
        <v>1244</v>
      </c>
      <c r="E386" s="7" t="s">
        <v>1343</v>
      </c>
      <c r="F386" s="8" t="s">
        <v>1344</v>
      </c>
      <c r="G386" s="8" t="s">
        <v>20</v>
      </c>
      <c r="H386" s="9" t="s">
        <v>28</v>
      </c>
      <c r="I386" s="8" t="str">
        <f>VLOOKUP(E386,'[1]数据库'!F:AA,22,0)</f>
        <v>"江西师范大学科学技术学院"</v>
      </c>
      <c r="J386" s="8">
        <v>180.86</v>
      </c>
      <c r="K386" s="8">
        <v>83.13</v>
      </c>
      <c r="L386" s="8">
        <v>263.99</v>
      </c>
      <c r="M386" s="8">
        <v>1.0</v>
      </c>
      <c r="N386" s="9" t="s">
        <v>22</v>
      </c>
    </row>
    <row r="387" spans="8:8" ht="26.1" customHeight="1">
      <c r="A387" s="6">
        <v>385.0</v>
      </c>
      <c r="B387" s="7" t="s">
        <v>1345</v>
      </c>
      <c r="C387" s="8" t="s">
        <v>1330</v>
      </c>
      <c r="D387" s="8" t="s">
        <v>1244</v>
      </c>
      <c r="E387" s="7" t="s">
        <v>1346</v>
      </c>
      <c r="F387" s="8" t="s">
        <v>1347</v>
      </c>
      <c r="G387" s="8" t="s">
        <v>27</v>
      </c>
      <c r="H387" s="9" t="s">
        <v>33</v>
      </c>
      <c r="I387" s="8" t="str">
        <f>VLOOKUP(E387,'[1]数据库'!F:AA,22,0)</f>
        <v>"北京邮电大学"</v>
      </c>
      <c r="J387" s="8">
        <v>198.22</v>
      </c>
      <c r="K387" s="8">
        <v>86.54</v>
      </c>
      <c r="L387" s="8">
        <v>284.76</v>
      </c>
      <c r="M387" s="8">
        <v>1.0</v>
      </c>
      <c r="N387" s="9" t="s">
        <v>22</v>
      </c>
    </row>
    <row r="388" spans="8:8" ht="26.1" customHeight="1">
      <c r="A388" s="6">
        <v>386.0</v>
      </c>
      <c r="B388" s="7" t="s">
        <v>1348</v>
      </c>
      <c r="C388" s="8" t="s">
        <v>1349</v>
      </c>
      <c r="D388" s="8" t="s">
        <v>1244</v>
      </c>
      <c r="E388" s="7" t="s">
        <v>1350</v>
      </c>
      <c r="F388" s="8" t="s">
        <v>1351</v>
      </c>
      <c r="G388" s="8" t="s">
        <v>20</v>
      </c>
      <c r="H388" s="9" t="s">
        <v>28</v>
      </c>
      <c r="I388" s="8" t="str">
        <f>VLOOKUP(E388,'[1]数据库'!F:AA,22,0)</f>
        <v>"东华理工大学长江学院"</v>
      </c>
      <c r="J388" s="8">
        <v>211.88</v>
      </c>
      <c r="K388" s="8">
        <v>84.67</v>
      </c>
      <c r="L388" s="8">
        <v>296.55</v>
      </c>
      <c r="M388" s="8">
        <v>1.0</v>
      </c>
      <c r="N388" s="9" t="s">
        <v>22</v>
      </c>
    </row>
    <row r="389" spans="8:8" ht="26.1" customHeight="1">
      <c r="A389" s="6">
        <v>387.0</v>
      </c>
      <c r="B389" s="7" t="s">
        <v>1348</v>
      </c>
      <c r="C389" s="8" t="s">
        <v>1349</v>
      </c>
      <c r="D389" s="8" t="s">
        <v>1244</v>
      </c>
      <c r="E389" s="7" t="s">
        <v>1352</v>
      </c>
      <c r="F389" s="8" t="s">
        <v>1353</v>
      </c>
      <c r="G389" s="8" t="s">
        <v>20</v>
      </c>
      <c r="H389" s="9" t="s">
        <v>33</v>
      </c>
      <c r="I389" s="8" t="str">
        <f>VLOOKUP(E389,'[1]数据库'!F:AA,22,0)</f>
        <v>"华东交通大学"</v>
      </c>
      <c r="J389" s="8">
        <v>215.04</v>
      </c>
      <c r="K389" s="8">
        <v>80.72</v>
      </c>
      <c r="L389" s="8">
        <v>295.76</v>
      </c>
      <c r="M389" s="8">
        <v>2.0</v>
      </c>
      <c r="N389" s="9" t="s">
        <v>22</v>
      </c>
    </row>
    <row r="390" spans="8:8" ht="26.1" customHeight="1">
      <c r="A390" s="6">
        <v>388.0</v>
      </c>
      <c r="B390" s="7" t="s">
        <v>1348</v>
      </c>
      <c r="C390" s="8" t="s">
        <v>1349</v>
      </c>
      <c r="D390" s="8" t="s">
        <v>1244</v>
      </c>
      <c r="E390" s="7" t="s">
        <v>1354</v>
      </c>
      <c r="F390" s="8" t="s">
        <v>1355</v>
      </c>
      <c r="G390" s="8" t="s">
        <v>20</v>
      </c>
      <c r="H390" s="9" t="s">
        <v>28</v>
      </c>
      <c r="I390" s="8" t="str">
        <f>VLOOKUP(E390,'[1]数据库'!F:AA,22,0)</f>
        <v>"东华理工大学"</v>
      </c>
      <c r="J390" s="8">
        <v>210.48</v>
      </c>
      <c r="K390" s="8">
        <v>82.99</v>
      </c>
      <c r="L390" s="8">
        <v>293.47</v>
      </c>
      <c r="M390" s="8">
        <v>3.0</v>
      </c>
      <c r="N390" s="9" t="s">
        <v>22</v>
      </c>
    </row>
    <row r="391" spans="8:8" ht="26.1" customHeight="1">
      <c r="A391" s="6">
        <v>389.0</v>
      </c>
      <c r="B391" s="7" t="s">
        <v>1348</v>
      </c>
      <c r="C391" s="8" t="s">
        <v>1349</v>
      </c>
      <c r="D391" s="8" t="s">
        <v>1244</v>
      </c>
      <c r="E391" s="7" t="s">
        <v>1356</v>
      </c>
      <c r="F391" s="8" t="s">
        <v>1357</v>
      </c>
      <c r="G391" s="8" t="s">
        <v>20</v>
      </c>
      <c r="H391" s="9" t="s">
        <v>28</v>
      </c>
      <c r="I391" s="8" t="str">
        <f>VLOOKUP(E391,'[1]数据库'!F:AA,22,0)</f>
        <v>"东华理工大学"</v>
      </c>
      <c r="J391" s="8">
        <v>205.78</v>
      </c>
      <c r="K391" s="8">
        <v>84.73</v>
      </c>
      <c r="L391" s="8">
        <v>290.51</v>
      </c>
      <c r="M391" s="8">
        <v>4.0</v>
      </c>
      <c r="N391" s="9" t="s">
        <v>22</v>
      </c>
    </row>
    <row r="392" spans="8:8" ht="26.1" customHeight="1">
      <c r="A392" s="6">
        <v>390.0</v>
      </c>
      <c r="B392" s="7" t="s">
        <v>1348</v>
      </c>
      <c r="C392" s="8" t="s">
        <v>1349</v>
      </c>
      <c r="D392" s="8" t="s">
        <v>1244</v>
      </c>
      <c r="E392" s="7" t="s">
        <v>1358</v>
      </c>
      <c r="F392" s="8" t="s">
        <v>1359</v>
      </c>
      <c r="G392" s="8" t="s">
        <v>20</v>
      </c>
      <c r="H392" s="9" t="s">
        <v>134</v>
      </c>
      <c r="I392" s="8" t="str">
        <f>VLOOKUP(E392,'[1]数据库'!F:AA,22,0)</f>
        <v>"江西理工大学"</v>
      </c>
      <c r="J392" s="8">
        <v>204.38</v>
      </c>
      <c r="K392" s="8">
        <v>84.99</v>
      </c>
      <c r="L392" s="8">
        <v>289.37</v>
      </c>
      <c r="M392" s="8">
        <v>5.0</v>
      </c>
      <c r="N392" s="9" t="s">
        <v>22</v>
      </c>
    </row>
    <row r="393" spans="8:8" ht="26.1" customHeight="1">
      <c r="A393" s="6">
        <v>391.0</v>
      </c>
      <c r="B393" s="7" t="s">
        <v>1348</v>
      </c>
      <c r="C393" s="8" t="s">
        <v>1349</v>
      </c>
      <c r="D393" s="8" t="s">
        <v>1244</v>
      </c>
      <c r="E393" s="7" t="s">
        <v>1360</v>
      </c>
      <c r="F393" s="8" t="s">
        <v>1361</v>
      </c>
      <c r="G393" s="8" t="s">
        <v>20</v>
      </c>
      <c r="H393" s="9" t="s">
        <v>33</v>
      </c>
      <c r="I393" s="8" t="str">
        <f>VLOOKUP(E393,'[1]数据库'!F:AA,22,0)</f>
        <v>"南昌工学院"</v>
      </c>
      <c r="J393" s="8">
        <v>206.62</v>
      </c>
      <c r="K393" s="8">
        <v>82.15</v>
      </c>
      <c r="L393" s="8">
        <v>288.77</v>
      </c>
      <c r="M393" s="8">
        <v>6.0</v>
      </c>
      <c r="N393" s="9" t="s">
        <v>22</v>
      </c>
    </row>
    <row r="394" spans="8:8" ht="26.1" customHeight="1">
      <c r="A394" s="6">
        <v>392.0</v>
      </c>
      <c r="B394" s="7" t="s">
        <v>1362</v>
      </c>
      <c r="C394" s="8" t="s">
        <v>1349</v>
      </c>
      <c r="D394" s="8" t="s">
        <v>1244</v>
      </c>
      <c r="E394" s="7" t="s">
        <v>1363</v>
      </c>
      <c r="F394" s="8" t="s">
        <v>1364</v>
      </c>
      <c r="G394" s="8" t="s">
        <v>20</v>
      </c>
      <c r="H394" s="9" t="s">
        <v>28</v>
      </c>
      <c r="I394" s="8" t="str">
        <f>VLOOKUP(E394,'[1]数据库'!F:AA,22,0)</f>
        <v>"北京语言大学"</v>
      </c>
      <c r="J394" s="8">
        <v>179.14</v>
      </c>
      <c r="K394" s="8">
        <v>78.55</v>
      </c>
      <c r="L394" s="8">
        <v>257.69</v>
      </c>
      <c r="M394" s="8">
        <v>1.0</v>
      </c>
      <c r="N394" s="9" t="s">
        <v>22</v>
      </c>
    </row>
    <row r="395" spans="8:8" ht="26.1" customHeight="1">
      <c r="A395" s="6">
        <v>393.0</v>
      </c>
      <c r="B395" s="7" t="s">
        <v>1365</v>
      </c>
      <c r="C395" s="8" t="s">
        <v>1349</v>
      </c>
      <c r="D395" s="8" t="s">
        <v>1244</v>
      </c>
      <c r="E395" s="7" t="s">
        <v>1366</v>
      </c>
      <c r="F395" s="8" t="s">
        <v>1367</v>
      </c>
      <c r="G395" s="8" t="s">
        <v>27</v>
      </c>
      <c r="H395" s="9" t="s">
        <v>97</v>
      </c>
      <c r="I395" s="8" t="str">
        <f>VLOOKUP(E395,'[1]数据库'!F:AA,22,0)</f>
        <v>"桂林理工大学博文管理学院"</v>
      </c>
      <c r="J395" s="8">
        <v>195.44</v>
      </c>
      <c r="K395" s="8">
        <v>81.15</v>
      </c>
      <c r="L395" s="8">
        <v>276.59</v>
      </c>
      <c r="M395" s="8">
        <v>1.0</v>
      </c>
      <c r="N395" s="9" t="s">
        <v>22</v>
      </c>
    </row>
    <row r="396" spans="8:8" ht="26.1" customHeight="1">
      <c r="A396" s="6">
        <v>394.0</v>
      </c>
      <c r="B396" s="7" t="s">
        <v>1368</v>
      </c>
      <c r="C396" s="8" t="s">
        <v>1369</v>
      </c>
      <c r="D396" s="8" t="s">
        <v>1244</v>
      </c>
      <c r="E396" s="7" t="s">
        <v>1370</v>
      </c>
      <c r="F396" s="8" t="s">
        <v>1371</v>
      </c>
      <c r="G396" s="8" t="s">
        <v>20</v>
      </c>
      <c r="H396" s="9" t="s">
        <v>33</v>
      </c>
      <c r="I396" s="8" t="str">
        <f>VLOOKUP(E396,'[1]数据库'!F:AA,22,0)</f>
        <v>"江西财经大学现代经济管理学院"</v>
      </c>
      <c r="J396" s="8">
        <v>210.6</v>
      </c>
      <c r="K396" s="8">
        <v>85.25</v>
      </c>
      <c r="L396" s="8">
        <v>295.85</v>
      </c>
      <c r="M396" s="8">
        <v>1.0</v>
      </c>
      <c r="N396" s="9" t="s">
        <v>22</v>
      </c>
    </row>
    <row r="397" spans="8:8" ht="26.1" customHeight="1">
      <c r="A397" s="6">
        <v>395.0</v>
      </c>
      <c r="B397" s="7" t="s">
        <v>1372</v>
      </c>
      <c r="C397" s="8" t="s">
        <v>1369</v>
      </c>
      <c r="D397" s="8" t="s">
        <v>1244</v>
      </c>
      <c r="E397" s="7" t="s">
        <v>1373</v>
      </c>
      <c r="F397" s="8" t="s">
        <v>1374</v>
      </c>
      <c r="G397" s="8" t="s">
        <v>20</v>
      </c>
      <c r="H397" s="9" t="s">
        <v>134</v>
      </c>
      <c r="I397" s="8" t="str">
        <f>VLOOKUP(E397,'[1]数据库'!F:AA,22,0)</f>
        <v>"江西司法警官职业学院"</v>
      </c>
      <c r="J397" s="8">
        <v>202.6</v>
      </c>
      <c r="K397" s="8">
        <v>85.66</v>
      </c>
      <c r="L397" s="8">
        <v>288.26</v>
      </c>
      <c r="M397" s="8">
        <v>1.0</v>
      </c>
      <c r="N397" s="9" t="s">
        <v>22</v>
      </c>
    </row>
    <row r="398" spans="8:8" ht="26.1" customHeight="1">
      <c r="A398" s="6">
        <v>396.0</v>
      </c>
      <c r="B398" s="7" t="s">
        <v>1375</v>
      </c>
      <c r="C398" s="8" t="s">
        <v>1369</v>
      </c>
      <c r="D398" s="8" t="s">
        <v>1233</v>
      </c>
      <c r="E398" s="7" t="s">
        <v>1376</v>
      </c>
      <c r="F398" s="8" t="s">
        <v>1377</v>
      </c>
      <c r="G398" s="8" t="s">
        <v>20</v>
      </c>
      <c r="H398" s="9" t="s">
        <v>28</v>
      </c>
      <c r="I398" s="8" t="str">
        <f>VLOOKUP(E398,'[1]数据库'!F:AA,22,0)</f>
        <v>"淮海工学院"</v>
      </c>
      <c r="J398" s="8">
        <v>147.72</v>
      </c>
      <c r="K398" s="8">
        <v>83.19</v>
      </c>
      <c r="L398" s="8">
        <v>314.1</v>
      </c>
      <c r="M398" s="8">
        <v>1.0</v>
      </c>
      <c r="N398" s="9" t="s">
        <v>22</v>
      </c>
    </row>
    <row r="399" spans="8:8" ht="26.1" customHeight="1">
      <c r="A399" s="6">
        <v>397.0</v>
      </c>
      <c r="B399" s="7" t="s">
        <v>1378</v>
      </c>
      <c r="C399" s="8" t="s">
        <v>1379</v>
      </c>
      <c r="D399" s="8" t="s">
        <v>1244</v>
      </c>
      <c r="E399" s="7" t="s">
        <v>1380</v>
      </c>
      <c r="F399" s="8" t="s">
        <v>1381</v>
      </c>
      <c r="G399" s="8" t="s">
        <v>20</v>
      </c>
      <c r="H399" s="9" t="s">
        <v>33</v>
      </c>
      <c r="I399" s="8" t="str">
        <f>VLOOKUP(E399,'[1]数据库'!F:AA,22,0)</f>
        <v>"长沙理工大学城南学院"</v>
      </c>
      <c r="J399" s="8">
        <v>208.68</v>
      </c>
      <c r="K399" s="8">
        <v>82.96</v>
      </c>
      <c r="L399" s="8">
        <v>291.64</v>
      </c>
      <c r="M399" s="8">
        <v>1.0</v>
      </c>
      <c r="N399" s="9" t="s">
        <v>22</v>
      </c>
    </row>
    <row r="400" spans="8:8" ht="26.1" customHeight="1">
      <c r="A400" s="6">
        <v>398.0</v>
      </c>
      <c r="B400" s="7" t="s">
        <v>1378</v>
      </c>
      <c r="C400" s="8" t="s">
        <v>1379</v>
      </c>
      <c r="D400" s="8" t="s">
        <v>1244</v>
      </c>
      <c r="E400" s="7" t="s">
        <v>1382</v>
      </c>
      <c r="F400" s="8" t="s">
        <v>1383</v>
      </c>
      <c r="G400" s="8" t="s">
        <v>20</v>
      </c>
      <c r="H400" s="9" t="s">
        <v>28</v>
      </c>
      <c r="I400" s="8" t="str">
        <f>VLOOKUP(E400,'[1]数据库'!F:AA,22,0)</f>
        <v>"华东交通大学理工学院"</v>
      </c>
      <c r="J400" s="8">
        <v>205.5</v>
      </c>
      <c r="K400" s="8">
        <v>81.95</v>
      </c>
      <c r="L400" s="8">
        <v>287.45</v>
      </c>
      <c r="M400" s="8">
        <v>3.0</v>
      </c>
      <c r="N400" s="9" t="s">
        <v>22</v>
      </c>
    </row>
    <row r="401" spans="8:8" ht="26.1" customHeight="1">
      <c r="A401" s="6">
        <v>399.0</v>
      </c>
      <c r="B401" s="7" t="s">
        <v>1384</v>
      </c>
      <c r="C401" s="8" t="s">
        <v>1379</v>
      </c>
      <c r="D401" s="8" t="s">
        <v>1244</v>
      </c>
      <c r="E401" s="7" t="s">
        <v>1385</v>
      </c>
      <c r="F401" s="8" t="s">
        <v>1386</v>
      </c>
      <c r="G401" s="8" t="s">
        <v>27</v>
      </c>
      <c r="H401" s="9" t="s">
        <v>33</v>
      </c>
      <c r="I401" s="8" t="str">
        <f>VLOOKUP(E401,'[1]数据库'!F:AA,22,0)</f>
        <v>"南昌航空大学科技学院"</v>
      </c>
      <c r="J401" s="8">
        <v>191.96</v>
      </c>
      <c r="K401" s="8">
        <v>82.37</v>
      </c>
      <c r="L401" s="8">
        <v>274.33</v>
      </c>
      <c r="M401" s="8">
        <v>1.0</v>
      </c>
      <c r="N401" s="9" t="s">
        <v>22</v>
      </c>
    </row>
    <row r="402" spans="8:8" ht="26.1" customHeight="1">
      <c r="A402" s="6">
        <v>400.0</v>
      </c>
      <c r="B402" s="7" t="s">
        <v>1387</v>
      </c>
      <c r="C402" s="8" t="s">
        <v>1388</v>
      </c>
      <c r="D402" s="8" t="s">
        <v>1244</v>
      </c>
      <c r="E402" s="7" t="s">
        <v>1389</v>
      </c>
      <c r="F402" s="8" t="s">
        <v>1390</v>
      </c>
      <c r="G402" s="8" t="s">
        <v>20</v>
      </c>
      <c r="H402" s="9" t="s">
        <v>134</v>
      </c>
      <c r="I402" s="8" t="str">
        <f>VLOOKUP(E402,'[1]数据库'!F:AA,22,0)</f>
        <v>"江西信息应用职业技术学院"</v>
      </c>
      <c r="J402" s="8">
        <v>211.88</v>
      </c>
      <c r="K402" s="8">
        <v>83.93</v>
      </c>
      <c r="L402" s="8">
        <v>295.81</v>
      </c>
      <c r="M402" s="8">
        <v>1.0</v>
      </c>
      <c r="N402" s="9" t="s">
        <v>22</v>
      </c>
    </row>
    <row r="403" spans="8:8" ht="26.1" customHeight="1">
      <c r="A403" s="6">
        <v>401.0</v>
      </c>
      <c r="B403" s="7" t="s">
        <v>1387</v>
      </c>
      <c r="C403" s="8" t="s">
        <v>1388</v>
      </c>
      <c r="D403" s="8" t="s">
        <v>1244</v>
      </c>
      <c r="E403" s="7" t="s">
        <v>1391</v>
      </c>
      <c r="F403" s="8" t="s">
        <v>1392</v>
      </c>
      <c r="G403" s="8" t="s">
        <v>20</v>
      </c>
      <c r="H403" s="9" t="s">
        <v>28</v>
      </c>
      <c r="I403" s="8" t="str">
        <f>VLOOKUP(E403,'[1]数据库'!F:AA,22,0)</f>
        <v>"上饶师范学院"</v>
      </c>
      <c r="J403" s="8">
        <v>210.42</v>
      </c>
      <c r="K403" s="8">
        <v>83.97</v>
      </c>
      <c r="L403" s="8">
        <v>294.39</v>
      </c>
      <c r="M403" s="8">
        <v>2.0</v>
      </c>
      <c r="N403" s="9" t="s">
        <v>22</v>
      </c>
    </row>
    <row r="404" spans="8:8" ht="26.1" customHeight="1">
      <c r="A404" s="6">
        <v>402.0</v>
      </c>
      <c r="B404" s="7" t="s">
        <v>1387</v>
      </c>
      <c r="C404" s="8" t="s">
        <v>1388</v>
      </c>
      <c r="D404" s="8" t="s">
        <v>1244</v>
      </c>
      <c r="E404" s="7" t="s">
        <v>1393</v>
      </c>
      <c r="F404" s="8" t="s">
        <v>1394</v>
      </c>
      <c r="G404" s="8" t="s">
        <v>20</v>
      </c>
      <c r="H404" s="9" t="s">
        <v>28</v>
      </c>
      <c r="I404" s="8" t="str">
        <f>VLOOKUP(E404,'[1]数据库'!F:AA,22,0)</f>
        <v>"东华理工大学"</v>
      </c>
      <c r="J404" s="8">
        <v>209.34</v>
      </c>
      <c r="K404" s="8">
        <v>83.41</v>
      </c>
      <c r="L404" s="8">
        <v>292.75</v>
      </c>
      <c r="M404" s="8">
        <v>3.0</v>
      </c>
      <c r="N404" s="9" t="s">
        <v>22</v>
      </c>
    </row>
    <row r="405" spans="8:8" ht="26.1" customHeight="1">
      <c r="A405" s="6">
        <v>403.0</v>
      </c>
      <c r="B405" s="7" t="s">
        <v>1387</v>
      </c>
      <c r="C405" s="8" t="s">
        <v>1388</v>
      </c>
      <c r="D405" s="8" t="s">
        <v>1244</v>
      </c>
      <c r="E405" s="7" t="s">
        <v>1395</v>
      </c>
      <c r="F405" s="8" t="s">
        <v>1396</v>
      </c>
      <c r="G405" s="8" t="s">
        <v>20</v>
      </c>
      <c r="H405" s="9" t="s">
        <v>134</v>
      </c>
      <c r="I405" s="8" t="str">
        <f>VLOOKUP(E405,'[1]数据库'!F:AA,22,0)</f>
        <v>"江西财经职业学院"</v>
      </c>
      <c r="J405" s="8">
        <v>208.2</v>
      </c>
      <c r="K405" s="8">
        <v>84.09</v>
      </c>
      <c r="L405" s="8">
        <v>292.29</v>
      </c>
      <c r="M405" s="8">
        <v>4.0</v>
      </c>
      <c r="N405" s="9" t="s">
        <v>22</v>
      </c>
    </row>
    <row r="406" spans="8:8" ht="26.1" customHeight="1">
      <c r="A406" s="6">
        <v>404.0</v>
      </c>
      <c r="B406" s="7" t="s">
        <v>1387</v>
      </c>
      <c r="C406" s="8" t="s">
        <v>1388</v>
      </c>
      <c r="D406" s="8" t="s">
        <v>1244</v>
      </c>
      <c r="E406" s="7" t="s">
        <v>1397</v>
      </c>
      <c r="F406" s="8" t="s">
        <v>1398</v>
      </c>
      <c r="G406" s="8" t="s">
        <v>20</v>
      </c>
      <c r="H406" s="9" t="s">
        <v>134</v>
      </c>
      <c r="I406" s="8" t="str">
        <f>VLOOKUP(E406,'[1]数据库'!F:AA,22,0)</f>
        <v>"江西司法警官职业学院"</v>
      </c>
      <c r="J406" s="8">
        <v>208.22</v>
      </c>
      <c r="K406" s="8">
        <v>83.85</v>
      </c>
      <c r="L406" s="8">
        <v>292.07</v>
      </c>
      <c r="M406" s="8">
        <v>5.0</v>
      </c>
      <c r="N406" s="9" t="s">
        <v>22</v>
      </c>
    </row>
    <row r="407" spans="8:8" ht="26.1" customHeight="1">
      <c r="A407" s="6">
        <v>405.0</v>
      </c>
      <c r="B407" s="7" t="s">
        <v>1387</v>
      </c>
      <c r="C407" s="8" t="s">
        <v>1388</v>
      </c>
      <c r="D407" s="8" t="s">
        <v>1244</v>
      </c>
      <c r="E407" s="7" t="s">
        <v>1399</v>
      </c>
      <c r="F407" s="8" t="s">
        <v>1400</v>
      </c>
      <c r="G407" s="8" t="s">
        <v>20</v>
      </c>
      <c r="H407" s="9" t="s">
        <v>33</v>
      </c>
      <c r="I407" s="8" t="str">
        <f>VLOOKUP(E407,'[1]数据库'!F:AA,22,0)</f>
        <v>"南昌工程学院"</v>
      </c>
      <c r="J407" s="8">
        <v>205.88</v>
      </c>
      <c r="K407" s="8">
        <v>84.01</v>
      </c>
      <c r="L407" s="8">
        <v>289.89</v>
      </c>
      <c r="M407" s="8">
        <v>6.0</v>
      </c>
      <c r="N407" s="9" t="s">
        <v>22</v>
      </c>
    </row>
    <row r="408" spans="8:8" ht="26.1" customHeight="1">
      <c r="A408" s="6">
        <v>406.0</v>
      </c>
      <c r="B408" s="7" t="s">
        <v>1401</v>
      </c>
      <c r="C408" s="8" t="s">
        <v>1388</v>
      </c>
      <c r="D408" s="8" t="s">
        <v>1244</v>
      </c>
      <c r="E408" s="7" t="s">
        <v>1402</v>
      </c>
      <c r="F408" s="8" t="s">
        <v>1403</v>
      </c>
      <c r="G408" s="8" t="s">
        <v>27</v>
      </c>
      <c r="H408" s="9" t="s">
        <v>33</v>
      </c>
      <c r="I408" s="8" t="str">
        <f>VLOOKUP(E408,'[1]数据库'!F:AA,22,0)</f>
        <v>"宜春学院"</v>
      </c>
      <c r="J408" s="8">
        <v>216.26</v>
      </c>
      <c r="K408" s="8">
        <v>82.35</v>
      </c>
      <c r="L408" s="8">
        <v>298.61</v>
      </c>
      <c r="M408" s="8">
        <v>1.0</v>
      </c>
      <c r="N408" s="9" t="s">
        <v>22</v>
      </c>
    </row>
    <row r="409" spans="8:8" ht="26.1" customHeight="1">
      <c r="A409" s="6">
        <v>407.0</v>
      </c>
      <c r="B409" s="7" t="s">
        <v>1404</v>
      </c>
      <c r="C409" s="8" t="s">
        <v>1405</v>
      </c>
      <c r="D409" s="8" t="s">
        <v>1244</v>
      </c>
      <c r="E409" s="7" t="s">
        <v>1406</v>
      </c>
      <c r="F409" s="8" t="s">
        <v>1407</v>
      </c>
      <c r="G409" s="8" t="s">
        <v>20</v>
      </c>
      <c r="H409" s="9" t="s">
        <v>33</v>
      </c>
      <c r="I409" s="8" t="str">
        <f>VLOOKUP(E409,'[1]数据库'!F:AA,22,0)</f>
        <v>"烟台大学"</v>
      </c>
      <c r="J409" s="8">
        <v>213.26</v>
      </c>
      <c r="K409" s="8">
        <v>81.8</v>
      </c>
      <c r="L409" s="8">
        <v>295.06</v>
      </c>
      <c r="M409" s="8">
        <v>1.0</v>
      </c>
      <c r="N409" s="9" t="s">
        <v>22</v>
      </c>
    </row>
    <row r="410" spans="8:8" ht="26.1" customHeight="1">
      <c r="A410" s="6">
        <v>408.0</v>
      </c>
      <c r="B410" s="7" t="s">
        <v>1404</v>
      </c>
      <c r="C410" s="8" t="s">
        <v>1405</v>
      </c>
      <c r="D410" s="8" t="s">
        <v>1244</v>
      </c>
      <c r="E410" s="7" t="s">
        <v>1408</v>
      </c>
      <c r="F410" s="8" t="s">
        <v>1409</v>
      </c>
      <c r="G410" s="8" t="s">
        <v>20</v>
      </c>
      <c r="H410" s="9" t="s">
        <v>33</v>
      </c>
      <c r="I410" s="8" t="str">
        <f>VLOOKUP(E410,'[1]数据库'!F:AA,22,0)</f>
        <v>"南昌航空大学"</v>
      </c>
      <c r="J410" s="8">
        <v>209.6</v>
      </c>
      <c r="K410" s="8">
        <v>81.86</v>
      </c>
      <c r="L410" s="8">
        <v>291.46</v>
      </c>
      <c r="M410" s="8">
        <v>2.0</v>
      </c>
      <c r="N410" s="9" t="s">
        <v>22</v>
      </c>
    </row>
    <row r="411" spans="8:8" ht="26.1" customHeight="1">
      <c r="A411" s="6">
        <v>409.0</v>
      </c>
      <c r="B411" s="7" t="s">
        <v>1404</v>
      </c>
      <c r="C411" s="8" t="s">
        <v>1405</v>
      </c>
      <c r="D411" s="8" t="s">
        <v>1244</v>
      </c>
      <c r="E411" s="7" t="s">
        <v>1410</v>
      </c>
      <c r="F411" s="8" t="s">
        <v>1411</v>
      </c>
      <c r="G411" s="8" t="s">
        <v>20</v>
      </c>
      <c r="H411" s="9" t="s">
        <v>134</v>
      </c>
      <c r="I411" s="8" t="str">
        <f>VLOOKUP(E411,'[1]数据库'!F:AA,22,0)</f>
        <v>"江西建设职业技术学院"</v>
      </c>
      <c r="J411" s="8">
        <v>209.04</v>
      </c>
      <c r="K411" s="8">
        <v>81.52</v>
      </c>
      <c r="L411" s="8">
        <v>290.56</v>
      </c>
      <c r="M411" s="8">
        <v>3.0</v>
      </c>
      <c r="N411" s="9" t="s">
        <v>22</v>
      </c>
    </row>
    <row r="412" spans="8:8" ht="26.1" customHeight="1">
      <c r="A412" s="6">
        <v>410.0</v>
      </c>
      <c r="B412" s="7" t="s">
        <v>1404</v>
      </c>
      <c r="C412" s="8" t="s">
        <v>1405</v>
      </c>
      <c r="D412" s="8" t="s">
        <v>1244</v>
      </c>
      <c r="E412" s="7" t="s">
        <v>1412</v>
      </c>
      <c r="F412" s="8" t="s">
        <v>1413</v>
      </c>
      <c r="G412" s="8" t="s">
        <v>20</v>
      </c>
      <c r="H412" s="9" t="s">
        <v>121</v>
      </c>
      <c r="I412" s="8" t="str">
        <f>VLOOKUP(E412,'[1]数据库'!F:AA,22,0)</f>
        <v>"南昌理工学院"</v>
      </c>
      <c r="J412" s="8">
        <v>205.2</v>
      </c>
      <c r="K412" s="8">
        <v>83.58</v>
      </c>
      <c r="L412" s="8">
        <v>288.78</v>
      </c>
      <c r="M412" s="8">
        <v>4.0</v>
      </c>
      <c r="N412" s="9" t="s">
        <v>22</v>
      </c>
    </row>
    <row r="413" spans="8:8" ht="26.1" customHeight="1">
      <c r="A413" s="6">
        <v>411.0</v>
      </c>
      <c r="B413" s="7" t="s">
        <v>1414</v>
      </c>
      <c r="C413" s="8" t="s">
        <v>1405</v>
      </c>
      <c r="D413" s="8" t="s">
        <v>1244</v>
      </c>
      <c r="E413" s="7" t="s">
        <v>1415</v>
      </c>
      <c r="F413" s="8" t="s">
        <v>1416</v>
      </c>
      <c r="G413" s="8" t="s">
        <v>27</v>
      </c>
      <c r="H413" s="9" t="s">
        <v>33</v>
      </c>
      <c r="I413" s="8" t="str">
        <f>VLOOKUP(E413,'[1]数据库'!F:AA,22,0)</f>
        <v>"河北地质大学"</v>
      </c>
      <c r="J413" s="8">
        <v>216.98</v>
      </c>
      <c r="K413" s="8">
        <v>79.77</v>
      </c>
      <c r="L413" s="8">
        <v>296.75</v>
      </c>
      <c r="M413" s="8">
        <v>1.0</v>
      </c>
      <c r="N413" s="9" t="s">
        <v>22</v>
      </c>
    </row>
    <row r="414" spans="8:8" ht="26.1" customHeight="1">
      <c r="A414" s="6">
        <v>412.0</v>
      </c>
      <c r="B414" s="7" t="s">
        <v>1417</v>
      </c>
      <c r="C414" s="8" t="s">
        <v>1405</v>
      </c>
      <c r="D414" s="8" t="s">
        <v>1244</v>
      </c>
      <c r="E414" s="7" t="s">
        <v>1418</v>
      </c>
      <c r="F414" s="8" t="s">
        <v>1419</v>
      </c>
      <c r="G414" s="8" t="s">
        <v>20</v>
      </c>
      <c r="H414" s="9" t="s">
        <v>33</v>
      </c>
      <c r="I414" s="8" t="str">
        <f>VLOOKUP(E414,'[1]数据库'!F:AA,22,0)</f>
        <v>"南昌大学科学技术学院"</v>
      </c>
      <c r="J414" s="8">
        <v>205.06</v>
      </c>
      <c r="K414" s="8">
        <v>81.25</v>
      </c>
      <c r="L414" s="8">
        <v>286.31</v>
      </c>
      <c r="M414" s="8">
        <v>1.0</v>
      </c>
      <c r="N414" s="9" t="s">
        <v>22</v>
      </c>
    </row>
    <row r="415" spans="8:8" ht="26.1" customHeight="1">
      <c r="A415" s="6">
        <v>413.0</v>
      </c>
      <c r="B415" s="7" t="s">
        <v>1420</v>
      </c>
      <c r="C415" s="8" t="s">
        <v>1421</v>
      </c>
      <c r="D415" s="8" t="s">
        <v>17</v>
      </c>
      <c r="E415" s="7" t="s">
        <v>1422</v>
      </c>
      <c r="F415" s="8" t="s">
        <v>1423</v>
      </c>
      <c r="G415" s="8" t="s">
        <v>20</v>
      </c>
      <c r="H415" s="9" t="s">
        <v>28</v>
      </c>
      <c r="I415" s="8" t="str">
        <f>VLOOKUP(E415,'[1]数据库'!F:AA,22,0)</f>
        <v>"武汉大学"</v>
      </c>
      <c r="J415" s="8">
        <v>144.74</v>
      </c>
      <c r="K415" s="8">
        <v>86.36</v>
      </c>
      <c r="L415" s="8">
        <v>317.46</v>
      </c>
      <c r="M415" s="8">
        <v>1.0</v>
      </c>
      <c r="N415" s="9" t="s">
        <v>22</v>
      </c>
    </row>
    <row r="416" spans="8:8" ht="26.1" customHeight="1">
      <c r="A416" s="6">
        <v>414.0</v>
      </c>
      <c r="B416" s="7" t="s">
        <v>1424</v>
      </c>
      <c r="C416" s="8" t="s">
        <v>1425</v>
      </c>
      <c r="D416" s="8" t="s">
        <v>17</v>
      </c>
      <c r="E416" s="7" t="s">
        <v>1426</v>
      </c>
      <c r="F416" s="8" t="s">
        <v>1427</v>
      </c>
      <c r="G416" s="8" t="s">
        <v>20</v>
      </c>
      <c r="H416" s="9" t="s">
        <v>33</v>
      </c>
      <c r="I416" s="8" t="str">
        <f>VLOOKUP(E416,'[1]数据库'!F:AA,22,0)</f>
        <v>"江西理工大学"</v>
      </c>
      <c r="J416" s="8">
        <v>138.84</v>
      </c>
      <c r="K416" s="8">
        <v>81.51</v>
      </c>
      <c r="L416" s="8">
        <v>301.86</v>
      </c>
      <c r="M416" s="8">
        <v>1.0</v>
      </c>
      <c r="N416" s="9" t="s">
        <v>22</v>
      </c>
    </row>
    <row r="417" spans="8:8" ht="26.1" customHeight="1">
      <c r="A417" s="6">
        <v>415.0</v>
      </c>
      <c r="B417" s="7" t="s">
        <v>1428</v>
      </c>
      <c r="C417" s="8" t="s">
        <v>1429</v>
      </c>
      <c r="D417" s="8" t="s">
        <v>1430</v>
      </c>
      <c r="E417" s="7" t="s">
        <v>1431</v>
      </c>
      <c r="F417" s="8" t="s">
        <v>1432</v>
      </c>
      <c r="G417" s="8" t="s">
        <v>20</v>
      </c>
      <c r="H417" s="9" t="s">
        <v>289</v>
      </c>
      <c r="I417" s="8" t="str">
        <f>VLOOKUP(E417,'[1]数据库'!F:AA,22,0)</f>
        <v>"东华理工大学"</v>
      </c>
      <c r="J417" s="8">
        <v>138.96</v>
      </c>
      <c r="K417" s="8">
        <v>83.52</v>
      </c>
      <c r="L417" s="8">
        <v>306.0</v>
      </c>
      <c r="M417" s="8">
        <v>1.0</v>
      </c>
      <c r="N417" s="9" t="s">
        <v>22</v>
      </c>
    </row>
    <row r="418" spans="8:8" ht="26.1" customHeight="1">
      <c r="A418" s="6">
        <v>416.0</v>
      </c>
      <c r="B418" s="7" t="s">
        <v>1433</v>
      </c>
      <c r="C418" s="8" t="s">
        <v>1434</v>
      </c>
      <c r="D418" s="8" t="s">
        <v>17</v>
      </c>
      <c r="E418" s="7" t="s">
        <v>1435</v>
      </c>
      <c r="F418" s="8" t="s">
        <v>1436</v>
      </c>
      <c r="G418" s="8" t="s">
        <v>27</v>
      </c>
      <c r="H418" s="9" t="s">
        <v>33</v>
      </c>
      <c r="I418" s="8" t="str">
        <f>VLOOKUP(E418,'[1]数据库'!F:AA,22,0)</f>
        <v>"江西科技师范大学"</v>
      </c>
      <c r="J418" s="8">
        <v>137.44</v>
      </c>
      <c r="K418" s="8">
        <v>83.97</v>
      </c>
      <c r="L418" s="8">
        <v>305.38</v>
      </c>
      <c r="M418" s="8">
        <v>1.0</v>
      </c>
      <c r="N418" s="9" t="s">
        <v>22</v>
      </c>
    </row>
    <row r="419" spans="8:8" ht="26.1" customHeight="1">
      <c r="A419" s="6">
        <v>417.0</v>
      </c>
      <c r="B419" s="7" t="s">
        <v>1437</v>
      </c>
      <c r="C419" s="8" t="s">
        <v>1438</v>
      </c>
      <c r="D419" s="8" t="s">
        <v>17</v>
      </c>
      <c r="E419" s="7" t="s">
        <v>1439</v>
      </c>
      <c r="F419" s="8" t="s">
        <v>1440</v>
      </c>
      <c r="G419" s="8" t="s">
        <v>27</v>
      </c>
      <c r="H419" s="9" t="s">
        <v>33</v>
      </c>
      <c r="I419" s="8" t="str">
        <f>VLOOKUP(E419,'[1]数据库'!F:AA,22,0)</f>
        <v>"南昌大学"</v>
      </c>
      <c r="J419" s="8">
        <v>144.86</v>
      </c>
      <c r="K419" s="8">
        <v>83.83</v>
      </c>
      <c r="L419" s="8">
        <v>312.52</v>
      </c>
      <c r="M419" s="8">
        <v>1.0</v>
      </c>
      <c r="N419" s="9" t="s">
        <v>22</v>
      </c>
    </row>
    <row r="420" spans="8:8" ht="26.1" customHeight="1">
      <c r="A420" s="6">
        <v>418.0</v>
      </c>
      <c r="B420" s="7" t="s">
        <v>1441</v>
      </c>
      <c r="C420" s="8" t="s">
        <v>1442</v>
      </c>
      <c r="D420" s="8" t="s">
        <v>17</v>
      </c>
      <c r="E420" s="7" t="s">
        <v>1443</v>
      </c>
      <c r="F420" s="8" t="s">
        <v>1444</v>
      </c>
      <c r="G420" s="8" t="s">
        <v>27</v>
      </c>
      <c r="H420" s="9" t="s">
        <v>33</v>
      </c>
      <c r="I420" s="8" t="str">
        <f>VLOOKUP(E420,'[1]数据库'!F:AA,22,0)</f>
        <v>"江西财经大学"</v>
      </c>
      <c r="J420" s="8">
        <v>147.04</v>
      </c>
      <c r="K420" s="8">
        <v>84.46</v>
      </c>
      <c r="L420" s="8">
        <v>315.96</v>
      </c>
      <c r="M420" s="8">
        <v>1.0</v>
      </c>
      <c r="N420" s="9" t="s">
        <v>22</v>
      </c>
    </row>
    <row r="421" spans="8:8" ht="26.1" customHeight="1">
      <c r="A421" s="6">
        <v>419.0</v>
      </c>
      <c r="B421" s="7" t="s">
        <v>1441</v>
      </c>
      <c r="C421" s="8" t="s">
        <v>1442</v>
      </c>
      <c r="D421" s="8" t="s">
        <v>17</v>
      </c>
      <c r="E421" s="7" t="s">
        <v>1445</v>
      </c>
      <c r="F421" s="8" t="s">
        <v>1446</v>
      </c>
      <c r="G421" s="8" t="s">
        <v>27</v>
      </c>
      <c r="H421" s="9" t="s">
        <v>97</v>
      </c>
      <c r="I421" s="8" t="str">
        <f>VLOOKUP(E421,'[1]数据库'!F:AA,22,0)</f>
        <v>"东华理工大学"</v>
      </c>
      <c r="J421" s="8">
        <v>139.64</v>
      </c>
      <c r="K421" s="8">
        <v>81.66</v>
      </c>
      <c r="L421" s="8">
        <v>302.96</v>
      </c>
      <c r="M421" s="8">
        <v>2.0</v>
      </c>
      <c r="N421" s="9" t="s">
        <v>22</v>
      </c>
    </row>
    <row r="422" spans="8:8" ht="26.1" customHeight="1">
      <c r="A422" s="6">
        <v>420.0</v>
      </c>
      <c r="B422" s="7" t="s">
        <v>1447</v>
      </c>
      <c r="C422" s="8" t="s">
        <v>1448</v>
      </c>
      <c r="D422" s="8" t="s">
        <v>1449</v>
      </c>
      <c r="E422" s="7" t="s">
        <v>1450</v>
      </c>
      <c r="F422" s="8" t="s">
        <v>1451</v>
      </c>
      <c r="G422" s="8" t="s">
        <v>27</v>
      </c>
      <c r="H422" s="9" t="s">
        <v>28</v>
      </c>
      <c r="I422" s="8" t="str">
        <f>VLOOKUP(E422,'[1]数据库'!F:AA,22,0)</f>
        <v>"江西理工大学"</v>
      </c>
      <c r="J422" s="8">
        <v>134.46</v>
      </c>
      <c r="K422" s="8">
        <v>84.66</v>
      </c>
      <c r="L422" s="8">
        <v>303.78</v>
      </c>
      <c r="M422" s="8">
        <v>1.0</v>
      </c>
      <c r="N422" s="9" t="s">
        <v>22</v>
      </c>
    </row>
    <row r="423" spans="8:8" ht="26.1" customHeight="1">
      <c r="A423" s="6">
        <v>421.0</v>
      </c>
      <c r="B423" s="7" t="s">
        <v>1452</v>
      </c>
      <c r="C423" s="8" t="s">
        <v>1448</v>
      </c>
      <c r="D423" s="8" t="s">
        <v>1453</v>
      </c>
      <c r="E423" s="7" t="s">
        <v>1454</v>
      </c>
      <c r="F423" s="8" t="s">
        <v>1455</v>
      </c>
      <c r="G423" s="8" t="s">
        <v>27</v>
      </c>
      <c r="H423" s="9" t="s">
        <v>33</v>
      </c>
      <c r="I423" s="8" t="str">
        <f>VLOOKUP(E423,'[1]数据库'!F:AA,22,0)</f>
        <v>"湖南大学"</v>
      </c>
      <c r="J423" s="8">
        <v>137.62</v>
      </c>
      <c r="K423" s="8">
        <v>82.58</v>
      </c>
      <c r="L423" s="8">
        <v>302.78</v>
      </c>
      <c r="M423" s="8">
        <v>1.0</v>
      </c>
      <c r="N423" s="9" t="s">
        <v>22</v>
      </c>
    </row>
    <row r="424" spans="8:8" ht="26.1" customHeight="1">
      <c r="A424" s="6">
        <v>422.0</v>
      </c>
      <c r="B424" s="7" t="s">
        <v>1456</v>
      </c>
      <c r="C424" s="8" t="s">
        <v>1448</v>
      </c>
      <c r="D424" s="8" t="s">
        <v>1457</v>
      </c>
      <c r="E424" s="7" t="s">
        <v>1458</v>
      </c>
      <c r="F424" s="8" t="s">
        <v>1459</v>
      </c>
      <c r="G424" s="8" t="s">
        <v>27</v>
      </c>
      <c r="H424" s="9" t="s">
        <v>28</v>
      </c>
      <c r="I424" s="8" t="str">
        <f>VLOOKUP(E424,'[1]数据库'!F:AA,22,0)</f>
        <v>"东华理工大学"</v>
      </c>
      <c r="J424" s="8">
        <v>143.2</v>
      </c>
      <c r="K424" s="8">
        <v>88.21</v>
      </c>
      <c r="L424" s="8">
        <v>319.62</v>
      </c>
      <c r="M424" s="8">
        <v>1.0</v>
      </c>
      <c r="N424" s="9" t="s">
        <v>22</v>
      </c>
    </row>
    <row r="425" spans="8:8" ht="26.1" customHeight="1">
      <c r="A425" s="6">
        <v>423.0</v>
      </c>
      <c r="B425" s="7" t="s">
        <v>1460</v>
      </c>
      <c r="C425" s="8" t="s">
        <v>1461</v>
      </c>
      <c r="D425" s="8" t="s">
        <v>17</v>
      </c>
      <c r="E425" s="7" t="s">
        <v>1462</v>
      </c>
      <c r="F425" s="8" t="s">
        <v>1463</v>
      </c>
      <c r="G425" s="8" t="s">
        <v>27</v>
      </c>
      <c r="H425" s="9" t="s">
        <v>33</v>
      </c>
      <c r="I425" s="8" t="str">
        <f>VLOOKUP(E425,'[1]数据库'!F:AA,22,0)</f>
        <v>"赣南医学院"</v>
      </c>
      <c r="J425" s="8">
        <v>134.3</v>
      </c>
      <c r="K425" s="8">
        <v>83.94</v>
      </c>
      <c r="L425" s="8">
        <v>302.18</v>
      </c>
      <c r="M425" s="8">
        <v>1.0</v>
      </c>
      <c r="N425" s="9" t="s">
        <v>22</v>
      </c>
    </row>
    <row r="426" spans="8:8" ht="26.1" customHeight="1">
      <c r="A426" s="6">
        <v>424.0</v>
      </c>
      <c r="B426" s="7" t="s">
        <v>1464</v>
      </c>
      <c r="C426" s="8" t="s">
        <v>1465</v>
      </c>
      <c r="D426" s="8" t="s">
        <v>17</v>
      </c>
      <c r="E426" s="7" t="s">
        <v>1466</v>
      </c>
      <c r="F426" s="8" t="s">
        <v>1467</v>
      </c>
      <c r="G426" s="8" t="s">
        <v>20</v>
      </c>
      <c r="H426" s="9" t="s">
        <v>33</v>
      </c>
      <c r="I426" s="8" t="str">
        <f>VLOOKUP(E426,'[1]数据库'!F:AA,22,0)</f>
        <v>"北京交通大学"</v>
      </c>
      <c r="J426" s="8">
        <v>138.48</v>
      </c>
      <c r="K426" s="8">
        <v>82.05</v>
      </c>
      <c r="L426" s="8">
        <v>302.58</v>
      </c>
      <c r="M426" s="8">
        <v>1.0</v>
      </c>
      <c r="N426" s="9" t="s">
        <v>22</v>
      </c>
    </row>
    <row r="427" spans="8:8" ht="26.1" customHeight="1">
      <c r="A427" s="6">
        <v>425.0</v>
      </c>
      <c r="B427" s="7" t="s">
        <v>1468</v>
      </c>
      <c r="C427" s="8" t="s">
        <v>1465</v>
      </c>
      <c r="D427" s="8" t="s">
        <v>17</v>
      </c>
      <c r="E427" s="7" t="s">
        <v>1469</v>
      </c>
      <c r="F427" s="8" t="s">
        <v>1470</v>
      </c>
      <c r="G427" s="8" t="s">
        <v>27</v>
      </c>
      <c r="H427" s="9" t="s">
        <v>33</v>
      </c>
      <c r="I427" s="8" t="str">
        <f>VLOOKUP(E427,'[1]数据库'!F:AA,22,0)</f>
        <v>"哈尔滨商业大学"</v>
      </c>
      <c r="J427" s="8">
        <v>140.96</v>
      </c>
      <c r="K427" s="8">
        <v>82.84</v>
      </c>
      <c r="L427" s="8">
        <v>306.64</v>
      </c>
      <c r="M427" s="8">
        <v>1.0</v>
      </c>
      <c r="N427" s="9" t="s">
        <v>22</v>
      </c>
    </row>
    <row r="428" spans="8:8" ht="26.1" customHeight="1">
      <c r="A428" s="6">
        <v>426.0</v>
      </c>
      <c r="B428" s="7" t="s">
        <v>1471</v>
      </c>
      <c r="C428" s="8" t="s">
        <v>1472</v>
      </c>
      <c r="D428" s="8" t="s">
        <v>17</v>
      </c>
      <c r="E428" s="7" t="s">
        <v>1473</v>
      </c>
      <c r="F428" s="8" t="s">
        <v>1474</v>
      </c>
      <c r="G428" s="8" t="s">
        <v>20</v>
      </c>
      <c r="H428" s="9" t="s">
        <v>33</v>
      </c>
      <c r="I428" s="8" t="str">
        <f>VLOOKUP(E428,'[1]数据库'!F:AA,22,0)</f>
        <v>"南昌大学"</v>
      </c>
      <c r="J428" s="8">
        <v>137.92</v>
      </c>
      <c r="K428" s="8">
        <v>81.83</v>
      </c>
      <c r="L428" s="8">
        <v>301.58</v>
      </c>
      <c r="M428" s="8">
        <v>1.0</v>
      </c>
      <c r="N428" s="9" t="s">
        <v>22</v>
      </c>
    </row>
    <row r="429" spans="8:8" ht="26.1" customHeight="1">
      <c r="A429" s="6">
        <v>427.0</v>
      </c>
      <c r="B429" s="7" t="s">
        <v>1471</v>
      </c>
      <c r="C429" s="8" t="s">
        <v>1472</v>
      </c>
      <c r="D429" s="8" t="s">
        <v>17</v>
      </c>
      <c r="E429" s="7" t="s">
        <v>1475</v>
      </c>
      <c r="F429" s="8" t="s">
        <v>1476</v>
      </c>
      <c r="G429" s="8" t="s">
        <v>27</v>
      </c>
      <c r="H429" s="9" t="s">
        <v>33</v>
      </c>
      <c r="I429" s="8" t="str">
        <f>VLOOKUP(E429,'[1]数据库'!F:AA,22,0)</f>
        <v>"重庆大学"</v>
      </c>
      <c r="J429" s="8">
        <v>127.82</v>
      </c>
      <c r="K429" s="8">
        <v>84.35</v>
      </c>
      <c r="L429" s="8">
        <v>296.52</v>
      </c>
      <c r="M429" s="8">
        <v>2.0</v>
      </c>
      <c r="N429" s="9" t="s">
        <v>22</v>
      </c>
    </row>
    <row r="430" spans="8:8" ht="26.1" customHeight="1">
      <c r="A430" s="6">
        <v>428.0</v>
      </c>
      <c r="B430" s="7" t="s">
        <v>1477</v>
      </c>
      <c r="C430" s="8" t="s">
        <v>1478</v>
      </c>
      <c r="D430" s="8" t="s">
        <v>17</v>
      </c>
      <c r="E430" s="7" t="s">
        <v>1479</v>
      </c>
      <c r="F430" s="8" t="s">
        <v>1480</v>
      </c>
      <c r="G430" s="8" t="s">
        <v>20</v>
      </c>
      <c r="H430" s="9" t="s">
        <v>28</v>
      </c>
      <c r="I430" s="8" t="str">
        <f>VLOOKUP(E430,'[1]数据库'!F:AA,22,0)</f>
        <v>"武汉大学"</v>
      </c>
      <c r="J430" s="8">
        <v>131.56</v>
      </c>
      <c r="K430" s="8">
        <v>82.5</v>
      </c>
      <c r="L430" s="8">
        <v>296.56</v>
      </c>
      <c r="M430" s="8">
        <v>1.0</v>
      </c>
      <c r="N430" s="9" t="s">
        <v>22</v>
      </c>
    </row>
    <row r="431" spans="8:8" ht="26.1" customHeight="1">
      <c r="A431" s="6">
        <v>429.0</v>
      </c>
      <c r="B431" s="7" t="s">
        <v>1481</v>
      </c>
      <c r="C431" s="8" t="s">
        <v>1434</v>
      </c>
      <c r="D431" s="8" t="s">
        <v>17</v>
      </c>
      <c r="E431" s="7" t="s">
        <v>1482</v>
      </c>
      <c r="F431" s="8" t="s">
        <v>1483</v>
      </c>
      <c r="G431" s="8" t="s">
        <v>20</v>
      </c>
      <c r="H431" s="9" t="s">
        <v>33</v>
      </c>
      <c r="I431" s="8" t="str">
        <f>VLOOKUP(E431,'[1]数据库'!F:AA,22,0)</f>
        <v>"长沙学院"</v>
      </c>
      <c r="J431" s="8">
        <v>142.4</v>
      </c>
      <c r="K431" s="8">
        <v>84.95</v>
      </c>
      <c r="L431" s="8">
        <v>312.3</v>
      </c>
      <c r="M431" s="8">
        <v>1.0</v>
      </c>
      <c r="N431" s="9" t="s">
        <v>22</v>
      </c>
    </row>
    <row r="432" spans="8:8" ht="26.1" customHeight="1">
      <c r="A432" s="6">
        <v>430.0</v>
      </c>
      <c r="B432" s="7" t="s">
        <v>1484</v>
      </c>
      <c r="C432" s="8" t="s">
        <v>1434</v>
      </c>
      <c r="D432" s="8" t="s">
        <v>17</v>
      </c>
      <c r="E432" s="7" t="s">
        <v>1485</v>
      </c>
      <c r="F432" s="8" t="s">
        <v>1486</v>
      </c>
      <c r="G432" s="8" t="s">
        <v>20</v>
      </c>
      <c r="H432" s="9" t="s">
        <v>289</v>
      </c>
      <c r="I432" s="8" t="str">
        <f>VLOOKUP(E432,'[1]数据库'!F:AA,22,0)</f>
        <v>"华东交通大学"</v>
      </c>
      <c r="J432" s="8">
        <v>139.96</v>
      </c>
      <c r="K432" s="8">
        <v>83.5</v>
      </c>
      <c r="L432" s="8">
        <v>306.96</v>
      </c>
      <c r="M432" s="8">
        <v>1.0</v>
      </c>
      <c r="N432" s="9" t="s">
        <v>22</v>
      </c>
    </row>
    <row r="433" spans="8:8" ht="26.1" customHeight="1">
      <c r="A433" s="6">
        <v>431.0</v>
      </c>
      <c r="B433" s="7" t="s">
        <v>1487</v>
      </c>
      <c r="C433" s="8" t="s">
        <v>1461</v>
      </c>
      <c r="D433" s="8" t="s">
        <v>17</v>
      </c>
      <c r="E433" s="7" t="s">
        <v>1488</v>
      </c>
      <c r="F433" s="8" t="s">
        <v>1489</v>
      </c>
      <c r="G433" s="8" t="s">
        <v>27</v>
      </c>
      <c r="H433" s="9" t="s">
        <v>33</v>
      </c>
      <c r="I433" s="8" t="str">
        <f>VLOOKUP(E433,'[1]数据库'!F:AA,22,0)</f>
        <v>"宜春学院"</v>
      </c>
      <c r="J433" s="8">
        <v>133.06</v>
      </c>
      <c r="K433" s="8">
        <v>83.27</v>
      </c>
      <c r="L433" s="8">
        <v>299.6</v>
      </c>
      <c r="M433" s="8">
        <v>1.0</v>
      </c>
      <c r="N433" s="9" t="s">
        <v>22</v>
      </c>
    </row>
    <row r="434" spans="8:8" ht="26.1" customHeight="1">
      <c r="A434" s="6">
        <v>432.0</v>
      </c>
      <c r="B434" s="7" t="s">
        <v>1487</v>
      </c>
      <c r="C434" s="8" t="s">
        <v>1461</v>
      </c>
      <c r="D434" s="8" t="s">
        <v>17</v>
      </c>
      <c r="E434" s="7" t="s">
        <v>1490</v>
      </c>
      <c r="F434" s="8" t="s">
        <v>1491</v>
      </c>
      <c r="G434" s="8" t="s">
        <v>20</v>
      </c>
      <c r="H434" s="9" t="s">
        <v>28</v>
      </c>
      <c r="I434" s="8" t="str">
        <f>VLOOKUP(E434,'[1]数据库'!F:AA,22,0)</f>
        <v>"南昌大学"</v>
      </c>
      <c r="J434" s="8">
        <v>134.68</v>
      </c>
      <c r="K434" s="8">
        <v>82.29</v>
      </c>
      <c r="L434" s="8">
        <v>299.26</v>
      </c>
      <c r="M434" s="8">
        <v>2.0</v>
      </c>
      <c r="N434" s="9" t="s">
        <v>22</v>
      </c>
    </row>
    <row r="435" spans="8:8" ht="26.1" customHeight="1">
      <c r="A435" s="6">
        <v>433.0</v>
      </c>
      <c r="B435" s="7" t="s">
        <v>1492</v>
      </c>
      <c r="C435" s="8" t="s">
        <v>1438</v>
      </c>
      <c r="D435" s="8" t="s">
        <v>17</v>
      </c>
      <c r="E435" s="7" t="s">
        <v>1493</v>
      </c>
      <c r="F435" s="8" t="s">
        <v>1494</v>
      </c>
      <c r="G435" s="8" t="s">
        <v>27</v>
      </c>
      <c r="H435" s="9" t="s">
        <v>28</v>
      </c>
      <c r="I435" s="8" t="str">
        <f>VLOOKUP(E435,'[1]数据库'!F:AA,22,0)</f>
        <v>"南京航空航天大学"</v>
      </c>
      <c r="J435" s="8">
        <v>146.28</v>
      </c>
      <c r="K435" s="8">
        <v>83.67</v>
      </c>
      <c r="L435" s="8">
        <v>313.62</v>
      </c>
      <c r="M435" s="8">
        <v>1.0</v>
      </c>
      <c r="N435" s="9" t="s">
        <v>22</v>
      </c>
    </row>
  </sheetData>
  <mergeCells count="1">
    <mergeCell ref="A1:N1"/>
  </mergeCells>
  <pageMargins left="0.786805555555556" right="0.786805555555556" top="0.865972222222222" bottom="0.786805555555556" header="0.0" footer="0.0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2020-12-17T18:25:00Z</dcterms:created>
  <dcterms:modified xsi:type="dcterms:W3CDTF">2020-12-22T15:03:39Z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